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<sst xmlns="http://schemas.openxmlformats.org/spreadsheetml/2006/main" count="13948" uniqueCount="4238">
  <si>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</si>
  <si>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</si>
  <si>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</si>
  <si>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</si>
  <si>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</si>
  <si>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</si>
  <si>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</si>
  <si>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</si>
  <si>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</si>
  <si>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</si>
  <si>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</si>
  <si>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</si>
  <si>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</si>
  <si>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</si>
  <si>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</si>
  <si>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</si>
  <si>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</si>
  <si>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</si>
  <si>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</si>
  <si>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</si>
  <si>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</si>
  <si>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</si>
  <si>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</si>
  <si>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</si>
  <si>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</si>
  <si>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</si>
  <si>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</si>
  <si>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</si>
  <si>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</si>
  <si>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</si>
  <si>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</si>
  <si>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</si>
  <si>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</si>
  <si>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</si>
  <si>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</si>
  <si>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</si>
  <si>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</si>
  <si>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</si>
  <si>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</si>
  <si>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</si>
  <si>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</si>
  <si>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</si>
  <si>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</si>
  <si>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</si>
  <si>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</si>
  <si>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</si>
  <si>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</si>
  <si>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</si>
  <si>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</si>
  <si>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</si>
  <si>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</si>
  <si>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</si>
  <si>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</si>
  <si>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</si>
  <si>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</si>
  <si>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</si>
  <si>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</si>
  <si>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</si>
  <si>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</si>
  <si>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</si>
  <si>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</si>
  <si>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</si>
  <si>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</si>
  <si>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</si>
  <si>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</si>
  <si>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</si>
  <si>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</si>
  <si>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</si>
  <si>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</si>
  <si>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</si>
  <si>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</si>
  <si>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</si>
  <si>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</si>
  <si>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</si>
  <si>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</si>
  <si>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</si>
  <si>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</si>
  <si>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</si>
  <si>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</si>
  <si>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</si>
  <si>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</si>
  <si>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</si>
  <si>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</si>
  <si>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</si>
  <si>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</si>
  <si>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</si>
  <si>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</si>
  <si>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</si>
  <si>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</si>
  <si>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</si>
  <si>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</si>
  <si>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</si>
  <si>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</si>
  <si>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</si>
  <si>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</si>
  <si>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</si>
  <si>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</si>
  <si>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</si>
  <si>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</si>
  <si>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</si>
  <si>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</si>
  <si>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</si>
  <si>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</si>
  <si>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</si>
  <si>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</si>
  <si>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</si>
  <si>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</si>
  <si>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</si>
  <si>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</si>
  <si>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</si>
  <si>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</si>
  <si>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</si>
  <si>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</si>
  <si>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</si>
  <si>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</si>
  <si>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</si>
  <si>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</si>
  <si>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</si>
  <si>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</si>
  <si>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</si>
  <si>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</si>
  <si>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</si>
  <si>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</si>
  <si>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</si>
  <si>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</si>
  <si>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</si>
  <si>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</si>
  <si>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</si>
  <si>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</si>
  <si>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</si>
  <si>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</si>
  <si>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</si>
  <si>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</si>
  <si>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</si>
  <si>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</si>
  <si>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</si>
  <si>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</si>
  <si>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</si>
  <si>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</si>
  <si>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</si>
  <si>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</si>
  <si>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</si>
  <si>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</si>
  <si>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</si>
  <si>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</si>
  <si>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</si>
  <si>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</si>
  <si>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</si>
  <si>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</si>
  <si>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</si>
  <si>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</si>
  <si>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</si>
  <si>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</si>
  <si>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</si>
  <si>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</si>
  <si>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</si>
  <si>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</si>
  <si>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</si>
  <si>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</si>
  <si>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</si>
  <si>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</si>
  <si>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</si>
  <si>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</si>
  <si>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</si>
  <si>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</si>
  <si>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</si>
  <si>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</si>
  <si>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</si>
  <si>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</si>
  <si>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</si>
  <si>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</si>
  <si>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</si>
  <si>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</si>
  <si>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</si>
  <si>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</si>
  <si>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</si>
  <si>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</si>
  <si>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</si>
  <si>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</si>
  <si>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</si>
  <si>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</si>
  <si>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</si>
  <si>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</si>
  <si>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</si>
  <si>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</si>
  <si>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</si>
  <si>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</si>
  <si>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</si>
  <si>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</si>
  <si>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</si>
  <si>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</si>
  <si>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</si>
  <si>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</si>
  <si>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</si>
  <si>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</si>
  <si>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</si>
  <si>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</si>
  <si>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</si>
  <si>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</si>
  <si>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</si>
  <si>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</si>
  <si>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</si>
  <si>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</si>
  <si>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</si>
  <si>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</si>
  <si>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</si>
  <si>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</si>
  <si>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</si>
  <si>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</si>
  <si>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</si>
  <si>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</si>
  <si>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</si>
  <si>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</si>
  <si>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</si>
  <si>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</si>
  <si>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</si>
  <si>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</si>
  <si>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</si>
  <si>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</si>
  <si>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</si>
  <si>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</si>
  <si>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</si>
  <si>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</si>
  <si>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</si>
  <si>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</si>
  <si>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</si>
  <si>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</si>
  <si>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</si>
  <si>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</si>
  <si>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</si>
  <si>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</si>
  <si>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</si>
  <si>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</si>
  <si>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</si>
  <si>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</si>
  <si>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</si>
  <si>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</si>
  <si>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</si>
  <si>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</si>
  <si>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</si>
  <si>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</si>
  <si>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</si>
  <si>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</si>
  <si>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</si>
  <si>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</si>
  <si>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</si>
  <si>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</si>
  <si>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</si>
  <si>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</si>
  <si>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</si>
  <si>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</si>
  <si>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</si>
  <si>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</si>
  <si>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</si>
  <si>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</si>
  <si>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</si>
  <si>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</si>
  <si>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</si>
  <si>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</si>
  <si>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</si>
  <si>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</si>
  <si>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</si>
  <si>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</si>
  <si>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</si>
  <si>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</si>
  <si>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</si>
  <si>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</si>
  <si>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</si>
  <si>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</si>
  <si>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</si>
  <si>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</si>
  <si>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</si>
  <si>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</si>
  <si>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</si>
  <si>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</si>
  <si>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</si>
  <si>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</si>
  <si>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</si>
  <si>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</si>
  <si>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</si>
  <si>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</si>
  <si>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</si>
  <si>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</si>
  <si>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</si>
  <si>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</si>
  <si>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</si>
  <si>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</si>
  <si>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</si>
  <si>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</si>
  <si>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</si>
  <si>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</si>
  <si>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</si>
  <si>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</si>
  <si>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</si>
  <si>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</si>
  <si>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</si>
  <si>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</si>
  <si>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</si>
  <si>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</si>
  <si>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</si>
  <si>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</si>
  <si>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</si>
  <si>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</si>
  <si>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</si>
  <si>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</si>
  <si>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</si>
  <si>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</si>
  <si>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</si>
  <si>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</si>
  <si>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</si>
  <si>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</si>
  <si>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</si>
  <si>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</si>
  <si>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</si>
  <si>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</si>
  <si>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</si>
  <si>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</si>
  <si>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</si>
  <si>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</si>
  <si>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</si>
  <si>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</si>
  <si>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</si>
  <si>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</si>
  <si>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</si>
  <si>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</si>
  <si>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</si>
  <si>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</si>
  <si>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</si>
  <si>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</si>
  <si>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</si>
  <si>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</si>
  <si>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</si>
  <si>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</si>
  <si>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</si>
  <si>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</si>
  <si>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</si>
  <si>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</si>
  <si>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</si>
  <si>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</si>
  <si>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</si>
  <si>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</si>
  <si>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</si>
  <si>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</si>
  <si>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</si>
  <si>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</si>
  <si>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</si>
  <si>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</si>
  <si>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</si>
  <si>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</si>
  <si>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</si>
  <si>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</si>
  <si>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</si>
  <si>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</si>
  <si>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</si>
  <si>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</si>
  <si>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</si>
  <si>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</si>
  <si>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</si>
  <si>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</si>
  <si>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</si>
  <si>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</si>
  <si>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</si>
  <si>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</si>
  <si>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</si>
  <si>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</si>
  <si>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</si>
  <si>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</si>
  <si>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</si>
  <si>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</si>
  <si>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</si>
  <si>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</si>
  <si>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</si>
  <si>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</si>
  <si>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</si>
  <si>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</si>
  <si>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</si>
  <si>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</si>
  <si>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</si>
  <si>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</si>
  <si>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</si>
  <si>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</si>
  <si>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</si>
  <si>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</si>
  <si>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</si>
  <si>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</si>
  <si>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</si>
  <si>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</si>
  <si>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</si>
  <si>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</si>
  <si>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</si>
  <si>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</si>
  <si>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</si>
  <si>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</si>
  <si>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</si>
  <si>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</si>
  <si>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</si>
  <si>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</si>
  <si>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</si>
  <si>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</si>
  <si>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</si>
  <si>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</si>
  <si>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</si>
  <si>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</si>
  <si>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</si>
  <si>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</si>
  <si>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</si>
  <si>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</si>
  <si>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</si>
  <si>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</si>
  <si>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</si>
  <si>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</si>
  <si>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</si>
  <si>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</si>
  <si>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</si>
  <si>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</si>
  <si>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</si>
  <si>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</si>
  <si>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</si>
  <si>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</si>
  <si>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</si>
  <si>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</si>
  <si>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</si>
  <si>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</si>
  <si>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</si>
  <si>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</si>
  <si>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</si>
  <si>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</si>
  <si>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</si>
  <si>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</si>
  <si>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</si>
  <si>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</si>
  <si>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</si>
  <si>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</si>
  <si>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</si>
  <si>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</si>
  <si>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</si>
  <si>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</si>
  <si>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</si>
  <si>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</si>
  <si>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</si>
  <si>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</si>
  <si>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</si>
  <si>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</si>
  <si>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</si>
  <si>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</si>
  <si>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</si>
  <si>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</si>
  <si>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</si>
  <si>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</si>
  <si>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</si>
  <si>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</si>
  <si>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</si>
  <si>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</si>
  <si>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</si>
  <si>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</si>
  <si>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</si>
  <si>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</si>
  <si>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</si>
  <si>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</si>
  <si>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</si>
  <si>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</si>
  <si>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</si>
  <si>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</si>
  <si>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</si>
  <si>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</si>
  <si>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</si>
  <si>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</si>
  <si>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</si>
  <si>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</si>
  <si>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</si>
  <si>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</si>
  <si>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</si>
  <si>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</si>
  <si>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</si>
  <si>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</si>
  <si>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</si>
  <si>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</si>
  <si>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</si>
  <si>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</si>
  <si>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</si>
  <si>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</si>
  <si>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</si>
  <si>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</si>
  <si>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</si>
  <si>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</si>
  <si>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</si>
  <si>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</si>
  <si>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</si>
  <si>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</si>
  <si>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</si>
  <si>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</si>
  <si>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</si>
  <si>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</si>
  <si>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</si>
  <si>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</si>
  <si>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</si>
  <si>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</si>
  <si>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</si>
  <si>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</si>
  <si>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</si>
  <si>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</si>
  <si>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</si>
  <si>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</si>
  <si>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</si>
  <si>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</si>
  <si>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</si>
  <si>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</si>
  <si>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</si>
  <si>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</si>
  <si>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</si>
  <si>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</si>
  <si>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</si>
  <si>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</si>
  <si>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</si>
  <si>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</si>
  <si>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</si>
  <si>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</si>
  <si>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</si>
  <si>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</si>
  <si>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</si>
  <si>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</si>
  <si>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</si>
  <si>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</si>
  <si>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</si>
  <si>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</si>
  <si>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</si>
  <si>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</si>
  <si>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</si>
  <si>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</si>
  <si>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</si>
  <si>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</si>
  <si>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</si>
  <si>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</si>
  <si>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</si>
  <si>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</si>
  <si>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</si>
  <si>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</si>
  <si>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</si>
  <si>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</si>
  <si>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</si>
  <si>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</si>
  <si>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</si>
  <si>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</si>
  <si>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</si>
  <si>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</si>
  <si>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</si>
  <si>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</si>
  <si>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</si>
  <si>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</si>
  <si>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</si>
  <si>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</si>
  <si>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</si>
  <si>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</si>
  <si>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</si>
  <si>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</si>
  <si>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</si>
  <si>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</si>
  <si>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</si>
  <si>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</si>
  <si>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</si>
  <si>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</si>
  <si>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</si>
  <si>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</si>
  <si>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</si>
  <si>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</si>
  <si>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</si>
  <si>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</si>
  <si>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</si>
  <si>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</si>
  <si>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</si>
  <si>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</si>
  <si>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</si>
  <si>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</si>
  <si>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</si>
  <si>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</si>
  <si>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</si>
  <si>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</si>
  <si>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</si>
  <si>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</si>
  <si>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</si>
  <si>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</si>
  <si>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</si>
  <si>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</si>
  <si>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</si>
  <si>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</si>
  <si>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</si>
  <si>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</si>
  <si>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</si>
  <si>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</si>
  <si>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</si>
  <si>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</si>
  <si>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</si>
  <si>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</si>
  <si>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</si>
  <si>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</si>
  <si>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</si>
  <si>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</si>
  <si>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</si>
  <si>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</si>
  <si>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</si>
  <si>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</si>
  <si>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</si>
  <si>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</si>
  <si>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</si>
  <si>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</si>
  <si>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</si>
  <si>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</si>
  <si>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</si>
  <si>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</si>
  <si>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</si>
  <si>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</si>
  <si>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</si>
  <si>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</si>
  <si>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</si>
  <si>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</si>
  <si>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</si>
  <si>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</si>
  <si>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</si>
  <si>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</si>
  <si>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</si>
  <si>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</si>
  <si>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</si>
  <si>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</si>
  <si>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</si>
  <si>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</si>
  <si>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</si>
  <si>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</si>
  <si>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</si>
  <si>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</si>
  <si>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</si>
  <si>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</si>
  <si>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</si>
  <si>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</si>
  <si>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</si>
  <si>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</si>
  <si>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</si>
  <si>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</si>
  <si>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</si>
  <si>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</si>
  <si>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</si>
  <si>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</si>
  <si>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</si>
  <si>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</si>
  <si>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</si>
  <si>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</si>
  <si>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</si>
  <si>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</si>
  <si>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</si>
  <si>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</si>
  <si>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</si>
  <si>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</si>
  <si>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</si>
  <si>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</si>
  <si>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</si>
  <si>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</si>
  <si>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</si>
  <si>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</si>
  <si>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</si>
  <si>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</si>
  <si>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</si>
  <si>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</si>
  <si>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</si>
  <si>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</si>
  <si>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</si>
  <si>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</si>
  <si>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</si>
  <si>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</si>
  <si>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</si>
  <si>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</si>
  <si>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</si>
  <si>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</si>
  <si>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</si>
  <si>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</si>
  <si>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</si>
  <si>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</si>
  <si>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</si>
  <si>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</si>
  <si>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</si>
  <si>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</si>
  <si>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</si>
  <si>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</si>
  <si>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</si>
  <si>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</si>
  <si>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</si>
  <si>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</si>
  <si>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</si>
  <si>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</si>
  <si>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</si>
  <si>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</si>
  <si>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</si>
  <si>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</si>
  <si>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</si>
  <si>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</si>
  <si>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</si>
  <si>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</si>
  <si>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</si>
  <si>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</si>
  <si>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</si>
  <si>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</si>
  <si>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</si>
  <si>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</si>
  <si>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</si>
  <si>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</si>
  <si>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</si>
  <si>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</si>
  <si>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</si>
  <si>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</si>
  <si>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</si>
  <si>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</si>
  <si>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</si>
  <si>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</si>
  <si>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</si>
  <si>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</si>
  <si>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</si>
  <si>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</si>
  <si>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</si>
  <si>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</si>
  <si>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</si>
  <si>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</si>
  <si>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</si>
  <si>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</si>
  <si>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</si>
  <si>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</si>
  <si>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</si>
  <si>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</si>
  <si>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</si>
  <si>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</si>
  <si>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</si>
  <si>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</si>
  <si>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</si>
  <si>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</si>
  <si>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</si>
  <si>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</si>
  <si>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</si>
  <si>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</si>
  <si>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</si>
  <si>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</si>
  <si>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</si>
  <si>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</si>
  <si>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</si>
  <si>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</si>
  <si>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</si>
  <si>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</si>
  <si>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</si>
  <si>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</si>
  <si>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</si>
  <si>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</si>
  <si>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</si>
  <si>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</si>
  <si>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</si>
  <si>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</si>
  <si>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</si>
  <si>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</si>
  <si>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</si>
  <si>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</si>
  <si>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</si>
  <si>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</si>
  <si>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</si>
  <si>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</si>
  <si>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</si>
  <si>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</si>
  <si>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</si>
  <si>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</si>
  <si>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</si>
  <si>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</si>
  <si>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</si>
  <si>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</si>
  <si>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</si>
  <si>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</si>
  <si>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</si>
  <si>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</si>
  <si>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</si>
  <si>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</si>
  <si>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</si>
  <si>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</si>
  <si>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</si>
  <si>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</si>
  <si>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</si>
  <si>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</si>
  <si>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</si>
  <si>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</si>
  <si>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</si>
  <si>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</si>
  <si>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</si>
  <si>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</si>
  <si>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</si>
  <si>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</si>
  <si>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</si>
  <si>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</si>
  <si>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</si>
  <si>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</si>
  <si>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</si>
  <si>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</si>
  <si>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</si>
  <si>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</si>
  <si>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</si>
  <si>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</si>
  <si>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</si>
  <si>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</si>
  <si>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</si>
  <si>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</si>
  <si>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</si>
  <si>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</si>
  <si>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</si>
  <si>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</si>
  <si>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</si>
  <si>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</si>
  <si>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</si>
  <si>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</si>
  <si>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</si>
  <si>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</si>
  <si>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</si>
  <si>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</si>
  <si>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</si>
  <si>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</si>
  <si>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</si>
  <si>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</si>
  <si>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</si>
  <si>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</si>
  <si>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</si>
  <si>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</si>
  <si>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</si>
  <si>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</si>
  <si>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</si>
  <si>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</si>
  <si>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</si>
  <si>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</si>
  <si>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</si>
  <si>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</si>
  <si>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</si>
  <si>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</si>
  <si>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</si>
  <si>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</si>
  <si>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</si>
  <si>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</si>
  <si>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</si>
  <si>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</si>
  <si>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</si>
  <si>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</si>
  <si>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</si>
  <si>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</si>
  <si>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</si>
  <si>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</si>
  <si>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</si>
  <si>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</si>
  <si>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</si>
  <si>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</si>
  <si>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</si>
  <si>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</si>
  <si>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</si>
  <si>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</si>
  <si>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</si>
  <si>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</si>
  <si>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</si>
  <si>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</si>
  <si>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</si>
  <si>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</si>
  <si>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</si>
  <si>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</si>
  <si>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</si>
  <si>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</si>
  <si>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</si>
  <si>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</si>
  <si>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</si>
  <si>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</si>
  <si>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</si>
  <si>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</si>
  <si>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</si>
  <si>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</si>
  <si>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</si>
  <si>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</si>
  <si>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</si>
  <si>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</si>
  <si>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</si>
  <si>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</si>
  <si>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</si>
  <si>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</si>
  <si>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</si>
  <si>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</si>
  <si>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</si>
  <si>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</si>
  <si>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</si>
  <si>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</si>
  <si>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</si>
  <si>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</si>
  <si>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</si>
  <si>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</si>
  <si>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</si>
  <si>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</si>
  <si>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</si>
  <si>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</si>
  <si>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</si>
  <si>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</si>
  <si>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</si>
  <si>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</si>
  <si>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</si>
  <si>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</si>
  <si>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</si>
  <si>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</si>
  <si>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</si>
  <si>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</si>
  <si>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</si>
  <si>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</si>
  <si>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</si>
  <si>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</si>
  <si>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</si>
  <si>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</si>
  <si>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</si>
  <si>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</si>
  <si>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</si>
  <si>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</si>
  <si>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</si>
  <si>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</si>
  <si>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</si>
  <si>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</si>
  <si>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</si>
  <si>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</si>
  <si>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</si>
  <si>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</si>
  <si>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</si>
  <si>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</si>
  <si>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</si>
  <si>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</si>
  <si>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</si>
  <si>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</si>
  <si>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</si>
  <si>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</si>
  <si>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</si>
  <si>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</si>
  <si>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</si>
  <si>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</si>
  <si>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</si>
  <si>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</si>
  <si>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</si>
  <si>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</si>
  <si>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</si>
  <si>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</si>
  <si>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</si>
  <si>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</si>
  <si>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</si>
  <si>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</si>
  <si>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</si>
  <si>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</si>
  <si>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</si>
  <si>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</si>
  <si>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</si>
  <si>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</si>
  <si>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</si>
  <si>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</si>
  <si>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</si>
  <si>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</si>
  <si>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</si>
  <si>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</si>
  <si>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</si>
  <si>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</si>
  <si>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</si>
  <si>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</si>
  <si>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</si>
  <si>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</si>
  <si>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</si>
  <si>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</si>
  <si>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</si>
  <si>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</si>
  <si>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</si>
  <si>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</si>
  <si>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</si>
  <si>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</si>
  <si>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</si>
  <si>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</si>
  <si>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</si>
  <si>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</si>
  <si>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</si>
  <si>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</si>
  <si>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</si>
  <si>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</si>
  <si>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</si>
  <si>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</si>
  <si>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</si>
  <si>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</si>
  <si>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</si>
  <si>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</si>
  <si>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</si>
  <si>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</si>
  <si>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</si>
  <si>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</si>
  <si>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</si>
  <si>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</si>
  <si>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</si>
  <si>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</si>
  <si>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</si>
  <si>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</si>
  <si>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</si>
  <si>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</si>
  <si>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</si>
  <si>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</si>
  <si>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</si>
  <si>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</si>
  <si>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</si>
  <si>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</si>
  <si>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</si>
  <si>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</si>
  <si>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</si>
  <si>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</si>
  <si>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</si>
  <si>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</si>
  <si>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</si>
  <si>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</si>
  <si>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</si>
  <si>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</si>
  <si>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</si>
  <si>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</si>
  <si>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</si>
  <si>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</si>
  <si>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</si>
  <si>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</si>
  <si>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</si>
  <si>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</si>
  <si>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</si>
  <si>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</si>
  <si>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</si>
  <si>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</si>
  <si>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</si>
  <si>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</si>
  <si>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</si>
  <si>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</si>
  <si>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</si>
  <si>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</si>
  <si>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</si>
  <si>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</si>
  <si>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</si>
  <si>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</si>
  <si>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</si>
  <si>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</si>
  <si>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</si>
  <si>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</si>
  <si>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</si>
  <si>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</si>
  <si>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</si>
  <si>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</si>
  <si>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</si>
  <si>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</si>
  <si>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</si>
  <si>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</si>
  <si>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</si>
  <si>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</si>
  <si>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</si>
  <si>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</si>
  <si>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</si>
  <si>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</si>
  <si>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</si>
  <si>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</si>
  <si>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</si>
  <si>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</si>
  <si>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</si>
  <si>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</si>
  <si>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</si>
  <si>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</si>
  <si>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</si>
  <si>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</si>
  <si>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</si>
  <si>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</si>
  <si>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</si>
  <si>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</si>
  <si>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</si>
  <si>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</si>
  <si>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</si>
  <si>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</si>
  <si>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</si>
  <si>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</si>
  <si>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</si>
  <si>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</si>
  <si>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</si>
  <si>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</si>
  <si>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</si>
  <si>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</si>
  <si>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</si>
  <si>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</si>
  <si>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</si>
  <si>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</si>
  <si>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</si>
  <si>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</si>
  <si>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</si>
  <si>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</si>
  <si>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</si>
  <si>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</si>
  <si>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</si>
  <si>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</si>
  <si>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</si>
  <si>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</si>
  <si>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</si>
  <si>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</si>
  <si>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</si>
  <si>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</si>
  <si>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</si>
  <si>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</si>
  <si>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</si>
  <si>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</si>
  <si>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</si>
  <si>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</si>
  <si>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</si>
  <si>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</si>
  <si>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</si>
  <si>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</si>
  <si>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</si>
  <si>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</si>
  <si>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</si>
  <si>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</si>
  <si>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</si>
  <si>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</si>
  <si>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</si>
  <si>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</si>
  <si>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</si>
  <si>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</si>
  <si>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</si>
  <si>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</si>
  <si>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</si>
  <si>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</si>
  <si>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</si>
  <si>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</si>
  <si>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</si>
  <si>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</si>
  <si>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</si>
  <si>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</si>
  <si>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</si>
  <si>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</si>
  <si>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</si>
  <si>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</si>
  <si>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</si>
  <si>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</si>
  <si>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</si>
  <si>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</si>
  <si>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</si>
  <si>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</si>
  <si>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</si>
  <si>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</si>
  <si>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</si>
  <si>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</si>
  <si>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</si>
  <si>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</si>
  <si>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</si>
  <si>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</si>
  <si>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</si>
  <si>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</si>
  <si>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</si>
  <si>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</si>
  <si>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</si>
  <si>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</si>
  <si>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</si>
  <si>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</si>
  <si>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</si>
  <si>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</si>
  <si>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</si>
  <si>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</si>
  <si>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</si>
  <si>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</si>
  <si>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</si>
  <si>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</si>
  <si>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</si>
  <si>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</si>
  <si>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</si>
  <si>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</si>
  <si>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</si>
  <si>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</si>
  <si>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</si>
  <si>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</si>
  <si>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</si>
  <si>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</si>
  <si>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</si>
  <si>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</si>
  <si>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</si>
  <si>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</si>
  <si>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</si>
  <si>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</si>
  <si>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</si>
  <si>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</si>
  <si>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</si>
  <si>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</si>
  <si>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</si>
  <si>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</si>
  <si>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</si>
  <si>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</si>
  <si>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</si>
  <si>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</si>
  <si>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</si>
  <si>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</si>
  <si>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</si>
  <si>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</si>
  <si>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</si>
  <si>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</si>
  <si>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</si>
  <si>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</si>
  <si>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</si>
  <si>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</si>
  <si>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</si>
  <si>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</si>
  <si>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</si>
  <si>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</si>
  <si>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</si>
  <si>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</si>
  <si>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</si>
  <si>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</si>
  <si>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</si>
  <si>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</si>
  <si>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</si>
  <si>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</si>
  <si>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</si>
  <si>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</si>
  <si>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</si>
  <si>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</si>
  <si>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</si>
  <si>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</si>
  <si>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</si>
  <si>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</si>
  <si>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</si>
  <si>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</si>
  <si>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</si>
  <si>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</si>
  <si>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</si>
  <si>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</si>
  <si>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</si>
  <si>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</si>
  <si>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</si>
  <si>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</si>
  <si>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</si>
  <si>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</si>
  <si>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</si>
  <si>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</si>
  <si>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</si>
  <si>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</si>
  <si>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</si>
  <si>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</si>
  <si>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</si>
  <si>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</si>
  <si>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</si>
  <si>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</si>
  <si>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</si>
  <si>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</si>
  <si>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</si>
  <si>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</si>
  <si>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</si>
  <si>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</si>
  <si>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</si>
  <si>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</si>
  <si>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</si>
  <si>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</si>
  <si>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</si>
  <si>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</si>
  <si>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</si>
  <si>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</si>
  <si>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</si>
  <si>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</si>
  <si>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</si>
  <si>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</si>
  <si>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</si>
  <si>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</si>
  <si>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</si>
  <si>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</si>
  <si>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</si>
  <si>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</si>
  <si>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</si>
  <si>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</si>
  <si>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</si>
  <si>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</si>
  <si>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</si>
  <si>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</si>
  <si>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</si>
  <si>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</si>
  <si>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</si>
  <si>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</si>
  <si>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</si>
  <si>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</si>
  <si>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</si>
  <si>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</si>
  <si>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</si>
  <si>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</si>
  <si>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</si>
  <si>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</si>
  <si>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</si>
  <si>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</si>
  <si>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</si>
  <si>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</si>
  <si>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</si>
  <si>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</si>
  <si>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</si>
  <si>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</si>
  <si>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</si>
  <si>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</si>
  <si>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</si>
  <si>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</si>
  <si>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</si>
  <si>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</si>
  <si>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</si>
  <si>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</si>
  <si>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</si>
  <si>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</si>
  <si>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</si>
  <si>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</si>
  <si>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</si>
  <si>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</si>
  <si>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</si>
  <si>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</si>
  <si>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</si>
  <si>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</si>
  <si>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</si>
  <si>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</si>
  <si>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</si>
  <si>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</si>
  <si>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</si>
  <si>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</si>
  <si>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</si>
  <si>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</si>
  <si>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</si>
  <si>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</si>
  <si>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</si>
  <si>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</si>
  <si>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</si>
  <si>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</si>
  <si>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</si>
  <si>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</si>
  <si>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</si>
  <si>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</si>
  <si>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</si>
  <si>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</si>
  <si>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</si>
  <si>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</si>
  <si>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</si>
  <si>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</si>
  <si>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</si>
  <si>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</si>
  <si>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</si>
  <si>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</si>
  <si>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</si>
  <si>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</si>
  <si>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</si>
  <si>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</si>
  <si>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</si>
  <si>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</si>
  <si>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</si>
  <si>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</si>
  <si>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</si>
  <si>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</si>
  <si>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</si>
  <si>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</si>
  <si>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</si>
  <si>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</si>
  <si>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</si>
  <si>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</si>
  <si>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</si>
  <si>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</si>
  <si>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</si>
  <si>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</si>
  <si>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</si>
  <si>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</si>
  <si>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</si>
  <si>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</si>
  <si>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</si>
  <si>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</si>
  <si>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</si>
  <si>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</si>
  <si>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</si>
  <si>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</si>
  <si>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</si>
  <si>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</si>
  <si>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</si>
  <si>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</si>
  <si>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</si>
  <si>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</si>
  <si>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</si>
  <si>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</si>
  <si>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</si>
  <si>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</si>
  <si>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</si>
  <si>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</si>
  <si>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</si>
  <si>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</si>
  <si>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</si>
  <si>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</si>
  <si>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</si>
  <si>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</si>
  <si>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</si>
  <si>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</si>
  <si>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</si>
  <si>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</si>
  <si>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</si>
  <si>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</si>
  <si>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</si>
  <si>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</si>
  <si>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</si>
  <si>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</si>
  <si>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</si>
  <si>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</si>
  <si>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</si>
  <si>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</si>
  <si>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</si>
  <si>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</si>
  <si>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</si>
  <si>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</si>
  <si>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</si>
  <si>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</si>
  <si>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</si>
  <si>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</si>
  <si>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</si>
  <si>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</si>
  <si>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</si>
  <si>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</si>
  <si>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</si>
  <si>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</si>
  <si>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</si>
  <si>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</si>
  <si>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</si>
  <si>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</si>
  <si>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</si>
  <si>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</si>
  <si>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</si>
  <si>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</si>
  <si>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</si>
  <si>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</si>
  <si>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</si>
  <si>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</si>
  <si>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</si>
  <si>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</si>
  <si>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</si>
  <si>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</si>
  <si>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</si>
  <si>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</si>
  <si>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</si>
  <si>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</si>
  <si>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</si>
  <si>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</si>
  <si>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</si>
  <si>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</si>
  <si>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</si>
  <si>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</si>
  <si>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</si>
  <si>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</si>
  <si>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</si>
  <si>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</si>
  <si>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</si>
  <si>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</si>
  <si>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</si>
  <si>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</si>
  <si>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</si>
  <si>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</si>
  <si>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</si>
  <si>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</si>
  <si>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</si>
  <si>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</si>
  <si>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</si>
  <si>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</si>
  <si>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</si>
  <si>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</si>
  <si>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</si>
  <si>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</si>
  <si>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</si>
  <si>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</si>
  <si>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</si>
  <si>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</si>
  <si>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</si>
  <si>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</si>
  <si>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</si>
  <si>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</si>
  <si>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</si>
  <si>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</si>
  <si>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</si>
  <si>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</si>
  <si>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</si>
  <si>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</si>
  <si>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</si>
  <si>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</si>
  <si>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</si>
  <si>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</si>
  <si>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</si>
  <si>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</si>
  <si>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</si>
  <si>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</si>
  <si>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</si>
  <si>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</si>
  <si>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</si>
  <si>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</si>
  <si>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</si>
  <si>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</si>
  <si>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</si>
  <si>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</si>
  <si>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</si>
  <si>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</si>
  <si>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</si>
  <si>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</si>
  <si>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</si>
  <si>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</si>
  <si>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</si>
  <si>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</si>
  <si>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</si>
  <si>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</si>
  <si>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</si>
  <si>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</si>
  <si>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</si>
  <si>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</si>
  <si>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</si>
  <si>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</si>
  <si>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</si>
  <si>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</si>
  <si>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</si>
  <si>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</si>
  <si>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</si>
  <si>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</si>
  <si>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</si>
  <si>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</si>
  <si>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</si>
  <si>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</si>
  <si>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</si>
  <si>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</si>
  <si>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</si>
  <si>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</si>
  <si>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</si>
  <si>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</si>
  <si>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</si>
  <si>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</si>
  <si>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</si>
  <si>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</si>
  <si>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</si>
  <si>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</si>
  <si>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</si>
  <si>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</si>
  <si>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</si>
  <si>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</si>
  <si>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</si>
  <si>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</si>
  <si>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</si>
  <si>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</si>
  <si>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</si>
  <si>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</si>
  <si>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</si>
  <si>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</si>
  <si>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</si>
  <si>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</si>
  <si>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</si>
  <si>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</si>
  <si>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</si>
  <si>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</si>
  <si>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</si>
  <si>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</si>
  <si>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</si>
  <si>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</si>
  <si>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</si>
  <si>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</si>
  <si>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</si>
  <si>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</si>
  <si>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</si>
  <si>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</si>
  <si>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</si>
  <si>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</si>
  <si>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</si>
  <si>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</si>
  <si>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</si>
  <si>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</si>
  <si>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</si>
  <si>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</si>
  <si>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</si>
  <si>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</si>
  <si>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</si>
  <si>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</si>
  <si>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</si>
  <si>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</si>
  <si>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</si>
  <si>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</si>
  <si>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</si>
  <si>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</si>
  <si>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</si>
  <si>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</si>
  <si>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</si>
  <si>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</si>
  <si>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</si>
  <si>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</si>
  <si>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</si>
  <si>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</si>
  <si>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</si>
  <si>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</si>
  <si>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</si>
  <si>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</si>
  <si>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</si>
  <si>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</si>
  <si>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</si>
  <si>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</si>
  <si>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</si>
  <si>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</si>
  <si>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</si>
  <si>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</si>
  <si>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</si>
  <si>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</si>
  <si>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</si>
  <si>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</si>
  <si>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</si>
  <si>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</si>
  <si>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</si>
  <si>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</si>
  <si>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</si>
  <si>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</si>
  <si>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</si>
  <si>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</si>
  <si>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</si>
  <si>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</si>
  <si>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</si>
  <si>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</si>
  <si>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</si>
  <si>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</si>
  <si>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</si>
  <si>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</si>
  <si>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</si>
  <si>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</si>
  <si>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</si>
  <si>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</si>
  <si>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</si>
  <si>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</si>
  <si>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</si>
  <si>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</si>
  <si>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</si>
  <si>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</si>
  <si>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</si>
  <si>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</si>
  <si>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</si>
  <si>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</si>
  <si>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</si>
  <si>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</si>
  <si>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</si>
  <si>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</si>
  <si>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</si>
  <si>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</si>
  <si>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</si>
  <si>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</si>
  <si>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</si>
  <si>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</si>
  <si>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</si>
  <si>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</si>
  <si>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</si>
  <si>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</si>
  <si>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</si>
  <si>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</si>
  <si>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</si>
  <si>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</si>
  <si>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</si>
  <si>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</si>
  <si>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</si>
  <si>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</si>
  <si>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</si>
  <si>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</si>
  <si>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</si>
  <si>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</si>
  <si>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</si>
  <si>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</si>
  <si>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</si>
  <si>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</si>
  <si>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</si>
  <si>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</si>
  <si>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</si>
  <si>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</si>
  <si>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</si>
  <si>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</si>
  <si>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</si>
  <si>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</si>
  <si>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</si>
  <si>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</si>
  <si>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</si>
  <si>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</si>
  <si>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</si>
  <si>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</si>
  <si>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</si>
  <si>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</si>
  <si>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</si>
  <si>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</si>
  <si>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</si>
  <si>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</si>
  <si>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</si>
  <si>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</si>
  <si>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</si>
  <si>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</si>
  <si>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</si>
  <si>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</si>
  <si>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</si>
  <si>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</si>
  <si>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</si>
  <si>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</si>
  <si>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</si>
  <si>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</si>
  <si>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</si>
  <si>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</si>
  <si>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</si>
  <si>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</si>
  <si>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</si>
  <si>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</si>
  <si>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</si>
  <si>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</si>
  <si>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</si>
  <si>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</si>
  <si>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</si>
  <si>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</si>
  <si>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</si>
  <si>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</si>
  <si>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</si>
  <si>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</si>
  <si>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</si>
  <si>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</si>
  <si>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</si>
  <si>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</si>
  <si>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</si>
  <si>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</si>
  <si>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</si>
  <si>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</si>
  <si>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</si>
  <si>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</si>
  <si>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</si>
  <si>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</si>
  <si>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</si>
  <si>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</si>
  <si>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</si>
  <si>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</si>
  <si>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</si>
  <si>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</si>
  <si>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</si>
  <si>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</si>
  <si>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</si>
  <si>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</si>
  <si>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</si>
  <si>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</si>
  <si>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</si>
  <si>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</si>
  <si>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</si>
  <si>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</si>
  <si>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</si>
  <si>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</si>
  <si>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</si>
  <si>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</si>
  <si>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</si>
  <si>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</si>
  <si>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</si>
  <si>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</si>
  <si>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</si>
  <si>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</si>
  <si>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</si>
  <si>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</si>
  <si>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</si>
  <si>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</si>
  <si>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</si>
  <si>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</si>
  <si>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</si>
  <si>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</si>
  <si>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</si>
  <si>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</si>
  <si>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</si>
  <si>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</si>
  <si>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</si>
  <si>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</si>
  <si>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</si>
  <si>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</si>
  <si>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</si>
  <si>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</si>
  <si>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</si>
  <si>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</si>
  <si>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</si>
  <si>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</si>
  <si>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</si>
  <si>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</si>
  <si>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</si>
  <si>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</si>
  <si>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</si>
  <si>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</si>
  <si>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</si>
  <si>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</si>
  <si>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</si>
  <si>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</si>
  <si>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</si>
  <si>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</si>
  <si>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</si>
  <si>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</si>
  <si>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</si>
  <si>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</si>
  <si>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</si>
  <si>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</si>
  <si>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</si>
  <si>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</si>
  <si>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</si>
  <si>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</si>
  <si>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</si>
  <si>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</si>
  <si>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</si>
  <si>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</si>
  <si>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</si>
  <si>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</si>
  <si>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</si>
  <si>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</si>
  <si>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</si>
  <si>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</si>
  <si>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</si>
  <si>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</si>
  <si>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</si>
  <si>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</si>
  <si>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</si>
  <si>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</si>
  <si>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</si>
  <si>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</si>
  <si>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</si>
  <si>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</si>
  <si>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</si>
  <si>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</si>
  <si>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</si>
  <si>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</si>
  <si>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</si>
  <si>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</si>
  <si>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</si>
  <si>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</si>
  <si>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</si>
  <si>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</si>
  <si>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</si>
  <si>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</si>
  <si>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</si>
  <si>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</si>
  <si>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</si>
  <si>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</si>
  <si>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</si>
  <si>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</si>
  <si>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</si>
  <si>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</si>
  <si>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</si>
  <si>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</si>
  <si>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</si>
  <si>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</si>
  <si>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</si>
  <si>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</si>
  <si>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</si>
  <si>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</si>
  <si>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</si>
  <si>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</si>
  <si>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</si>
  <si>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</si>
  <si>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</si>
  <si>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</si>
  <si>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</si>
  <si>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</si>
  <si>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</si>
  <si>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</si>
  <si>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</si>
  <si>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</si>
  <si>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</si>
  <si>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</si>
  <si>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</si>
  <si>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</si>
  <si>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</si>
  <si>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</si>
  <si>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</si>
  <si>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</si>
  <si>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</si>
  <si>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</si>
  <si>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</si>
  <si>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</si>
  <si>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</si>
  <si>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</si>
  <si>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</si>
  <si>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</si>
  <si>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</si>
  <si>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</si>
  <si>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</si>
  <si>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</si>
  <si>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</si>
  <si>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</si>
  <si>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</si>
  <si>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</si>
  <si>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</si>
  <si>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</si>
  <si>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</si>
  <si>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</si>
  <si>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</si>
  <si>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</si>
  <si>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</si>
  <si>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</si>
  <si>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</si>
  <si>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</si>
  <si>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</si>
  <si>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</si>
  <si>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</si>
  <si>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</si>
  <si>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</si>
  <si>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</si>
  <si>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</si>
  <si>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</si>
  <si>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</si>
  <si>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</si>
  <si>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</si>
  <si>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</si>
  <si>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</si>
  <si>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</si>
  <si>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</si>
  <si>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</si>
  <si>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</si>
  <si>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</si>
  <si>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</si>
  <si>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</si>
  <si>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</si>
  <si>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</si>
  <si>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</si>
  <si>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</si>
  <si>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</si>
  <si>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</si>
  <si>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</si>
  <si>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</si>
  <si>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</si>
  <si>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</si>
  <si>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</si>
  <si>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</si>
  <si>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</si>
  <si>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</si>
  <si>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</si>
  <si>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</si>
  <si>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</si>
  <si>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</si>
  <si>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</si>
  <si>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</si>
  <si>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</si>
  <si>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</si>
  <si>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</si>
  <si>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</si>
  <si>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</si>
  <si>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</si>
  <si>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</si>
  <si>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</si>
  <si>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</si>
  <si>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</si>
  <si>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</si>
  <si>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</si>
  <si>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</si>
  <si>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</si>
  <si>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</si>
  <si>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</si>
  <si>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</si>
  <si>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</si>
  <si>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</si>
  <si>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</si>
  <si>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</si>
  <si>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</si>
  <si>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</si>
  <si>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</si>
  <si>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</si>
  <si>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</si>
  <si>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</si>
  <si>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</si>
  <si>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</si>
  <si>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</si>
  <si>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</si>
  <si>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</si>
  <si>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</si>
  <si>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</si>
  <si>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</si>
  <si>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</si>
  <si>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</si>
  <si>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</si>
  <si>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</si>
  <si>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</si>
  <si>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</si>
  <si>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</si>
  <si>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</si>
  <si>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</si>
  <si>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</si>
  <si>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</si>
  <si>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</si>
  <si>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</si>
  <si>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</si>
  <si>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</si>
  <si>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</si>
  <si>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</si>
  <si>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</si>
  <si>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</si>
  <si>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</si>
  <si>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</si>
  <si>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</si>
  <si>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</si>
  <si>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</si>
  <si>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</si>
  <si>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</si>
  <si>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</si>
  <si>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</si>
  <si>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</si>
  <si>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</si>
  <si>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</si>
  <si>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</si>
  <si>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</si>
  <si>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</si>
  <si>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</si>
  <si>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</si>
  <si>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</si>
  <si>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</si>
  <si>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</si>
  <si>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</si>
  <si>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</si>
  <si>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</si>
  <si>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</si>
  <si>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</si>
  <si>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</si>
  <si>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</si>
  <si>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</si>
  <si>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</si>
  <si>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</si>
  <si>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</si>
  <si>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</si>
  <si>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</si>
  <si>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</si>
  <si>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</si>
  <si>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</si>
  <si>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</si>
  <si>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</si>
  <si>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</si>
  <si>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</si>
  <si>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</si>
  <si>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</si>
  <si>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</si>
  <si>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</si>
  <si>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</si>
  <si>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</si>
  <si>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</si>
  <si>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</si>
  <si>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</si>
  <si>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</si>
  <si>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</si>
  <si>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</si>
  <si>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</si>
  <si>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</si>
  <si>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</si>
  <si>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</si>
  <si>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</si>
  <si>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</si>
  <si>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</si>
  <si>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</si>
  <si>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</si>
  <si>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</si>
  <si>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</si>
  <si>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</si>
  <si>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</si>
  <si>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</si>
  <si>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</si>
  <si>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</si>
  <si>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</si>
  <si>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</si>
  <si>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</si>
  <si>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</si>
  <si>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</si>
  <si>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</si>
  <si>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</si>
  <si>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</si>
  <si>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</si>
  <si>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</si>
  <si>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</si>
  <si>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</si>
  <si>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</si>
  <si>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</si>
  <si>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</si>
  <si>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</si>
  <si>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</si>
  <si>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</si>
  <si>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</si>
  <si>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</si>
  <si>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</si>
  <si>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</si>
  <si>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</si>
  <si>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</si>
  <si>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</si>
  <si>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</si>
  <si>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</si>
  <si>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</si>
  <si>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</si>
  <si>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</si>
  <si>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</si>
  <si>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</si>
  <si>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</si>
  <si>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</si>
  <si>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</si>
  <si>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</si>
  <si>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</si>
  <si>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</si>
  <si>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</si>
  <si>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</si>
  <si>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</si>
  <si>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</si>
  <si>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</si>
  <si>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</si>
  <si>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</si>
  <si>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</si>
  <si>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</si>
  <si>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</si>
  <si>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</si>
  <si>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</si>
  <si>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</si>
  <si>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</si>
  <si>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</si>
  <si>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</si>
  <si>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</si>
  <si>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</si>
  <si>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</si>
  <si>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</si>
  <si>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</si>
  <si>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</si>
  <si>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</si>
  <si>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</si>
  <si>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</si>
  <si>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</si>
  <si>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</si>
  <si>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</si>
  <si>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</si>
  <si>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</si>
  <si>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</si>
  <si>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</si>
  <si>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</si>
  <si>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</si>
  <si>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</si>
  <si>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</si>
  <si>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</si>
  <si>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</si>
  <si>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</si>
  <si>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</si>
  <si>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</si>
  <si>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</si>
  <si>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</si>
  <si>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</si>
  <si>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</si>
  <si>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</si>
  <si>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</si>
  <si>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</si>
  <si>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</si>
  <si>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</si>
  <si>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</si>
  <si>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</si>
  <si>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</si>
  <si>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</si>
  <si>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</si>
  <si>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</si>
  <si>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</si>
  <si>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</si>
  <si>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</si>
  <si>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</si>
  <si>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</si>
  <si>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</si>
  <si>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</si>
  <si>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</si>
  <si>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</si>
  <si>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</si>
  <si>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</si>
  <si>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</si>
  <si>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</si>
  <si>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</si>
  <si>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</si>
  <si>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</si>
  <si>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</si>
  <si>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</si>
  <si>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</si>
  <si>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</si>
  <si>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</si>
  <si>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</si>
  <si>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</si>
  <si>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</si>
  <si>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</si>
  <si>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</si>
  <si>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</si>
  <si>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</si>
  <si>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</si>
  <si>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</si>
  <si>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</si>
  <si>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</si>
  <si>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</si>
  <si>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</si>
  <si>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</si>
  <si>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</si>
  <si>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</si>
  <si>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</si>
  <si>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</si>
  <si>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</si>
  <si>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</si>
  <si>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</si>
  <si>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</si>
  <si>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</si>
  <si>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</si>
  <si>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</si>
  <si>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</si>
  <si>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</si>
  <si>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</si>
  <si>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</si>
  <si>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</si>
  <si>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</si>
  <si>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</si>
  <si>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</si>
  <si>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</si>
  <si>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</si>
  <si>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</si>
  <si>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</si>
  <si>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</si>
  <si>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</si>
  <si>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</si>
  <si>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</si>
  <si>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</si>
  <si>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</si>
  <si>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</si>
  <si>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</si>
  <si>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</si>
  <si>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</si>
  <si>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</si>
  <si>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</si>
  <si>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</si>
  <si>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</si>
  <si>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</si>
  <si>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</si>
  <si>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</si>
  <si>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</si>
  <si>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</si>
  <si>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</si>
  <si>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</si>
  <si>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</si>
  <si>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</si>
  <si>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</si>
  <si>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</si>
  <si>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</si>
  <si>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</si>
  <si>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</si>
  <si>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</si>
  <si>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</si>
  <si>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</si>
  <si>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</si>
  <si>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</si>
  <si>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</si>
  <si>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</si>
  <si>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</si>
  <si>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</si>
  <si>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</si>
  <si>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</si>
  <si>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</si>
  <si>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</si>
  <si>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</si>
  <si>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</si>
  <si>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</si>
  <si>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</si>
  <si>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</si>
  <si>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</si>
  <si>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</si>
  <si>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</si>
  <si>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</si>
  <si>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</si>
  <si>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</si>
  <si>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</si>
  <si>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</si>
  <si>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</si>
  <si>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</si>
  <si>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</si>
  <si>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</si>
  <si>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</si>
  <si>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</si>
  <si>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</si>
  <si>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</si>
  <si>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</si>
  <si>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</si>
  <si>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</si>
  <si>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</si>
  <si>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</si>
  <si>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</si>
  <si>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</si>
  <si>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</si>
  <si>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</si>
  <si>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</si>
  <si>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</si>
  <si>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</si>
  <si>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</si>
  <si>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</si>
  <si>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</si>
  <si>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</si>
  <si>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</si>
  <si>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</si>
  <si>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</si>
  <si>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</si>
  <si>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</si>
  <si>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</si>
  <si>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</si>
  <si>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</si>
  <si>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</si>
  <si>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</si>
  <si>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</si>
  <si>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</si>
  <si>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</si>
  <si>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</si>
  <si>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</si>
  <si>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</si>
  <si>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</si>
  <si>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</si>
  <si>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</si>
  <si>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</si>
  <si>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</si>
  <si>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</si>
  <si>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</si>
  <si>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</si>
  <si>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</si>
  <si>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</si>
  <si>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</si>
  <si>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</si>
  <si>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</si>
  <si>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</si>
  <si>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</si>
  <si>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</si>
  <si>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</si>
  <si>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</si>
  <si>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</si>
  <si>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</si>
  <si>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</si>
  <si>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</si>
  <si>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</si>
  <si>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</si>
  <si>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</si>
  <si>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</si>
  <si>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</si>
  <si>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</si>
  <si>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</si>
  <si>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</si>
  <si>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</si>
  <si>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</si>
  <si>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</si>
  <si>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</si>
  <si>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</si>
  <si>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</si>
  <si>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</si>
  <si>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</si>
  <si>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</si>
  <si>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</si>
  <si>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</si>
  <si>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</si>
  <si>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</si>
  <si>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</si>
  <si>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</si>
  <si>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</si>
  <si>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</si>
  <si>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</si>
  <si>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</si>
  <si>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</si>
  <si>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</si>
  <si>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</si>
  <si>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</si>
  <si>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</si>
  <si>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</si>
  <si>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</si>
  <si>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</si>
  <si>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</si>
  <si>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</si>
  <si>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</si>
  <si>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</si>
  <si>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</si>
  <si>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</si>
  <si>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</si>
  <si>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</si>
  <si>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</si>
  <si>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</si>
  <si>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</si>
  <si>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</si>
  <si>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</si>
  <si>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</si>
  <si>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</si>
  <si>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</si>
  <si>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</si>
  <si>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</si>
  <si>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</si>
  <si>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</si>
  <si>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</si>
  <si>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</si>
  <si>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</si>
  <si>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</si>
  <si>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</si>
  <si>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</si>
  <si>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</si>
  <si>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</si>
  <si>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</si>
  <si>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</si>
  <si>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</si>
  <si>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</si>
  <si>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</si>
  <si>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</si>
  <si>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</si>
  <si>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</si>
  <si>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</si>
  <si>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</si>
  <si>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</si>
  <si>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</si>
  <si>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</si>
  <si>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</si>
  <si>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</si>
  <si>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</si>
  <si>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</si>
  <si>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</si>
  <si>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</si>
  <si>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</si>
  <si>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</si>
  <si>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</si>
  <si>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</si>
  <si>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</si>
  <si>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</si>
  <si>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</si>
  <si>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</si>
  <si>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</si>
  <si>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</si>
  <si>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</si>
  <si>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</si>
  <si>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</si>
  <si>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</si>
  <si>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</si>
  <si>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</si>
  <si>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</si>
  <si>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</si>
  <si>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</si>
  <si>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</si>
  <si>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</si>
  <si>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</si>
  <si>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</si>
  <si>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</si>
  <si>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</si>
  <si>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</si>
  <si>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</si>
  <si>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</si>
  <si>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</si>
  <si>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</si>
  <si>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</si>
  <si>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</si>
  <si>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</si>
  <si>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</si>
  <si>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</si>
  <si>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</si>
  <si>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</si>
  <si>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</si>
  <si>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</si>
  <si>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</si>
  <si>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</si>
  <si>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</si>
  <si>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</si>
  <si>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</si>
  <si>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</si>
  <si>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</si>
  <si>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</si>
  <si>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</si>
  <si>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</si>
  <si>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</si>
  <si>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</si>
  <si>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</si>
  <si>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</si>
  <si>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</si>
  <si>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</si>
  <si>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</si>
  <si>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</si>
  <si>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</si>
  <si>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</si>
  <si>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</si>
  <si>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</si>
  <si>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</si>
  <si>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</si>
  <si>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</si>
  <si>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</si>
  <si>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</si>
  <si>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</si>
  <si>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</si>
  <si>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</si>
  <si>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</si>
  <si>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</si>
  <si>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</si>
  <si>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</si>
  <si>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</si>
  <si>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</si>
  <si>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</si>
  <si>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</si>
  <si>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</si>
  <si>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</si>
  <si>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</si>
  <si>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</si>
  <si>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</si>
  <si>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</si>
  <si>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</si>
  <si>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</si>
  <si>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</si>
  <si>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</si>
  <si>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</si>
  <si>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</si>
  <si>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</si>
  <si>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</si>
  <si>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</si>
  <si>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</si>
  <si>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</si>
  <si>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</si>
  <si>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</si>
  <si>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</si>
  <si>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</si>
  <si>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</si>
  <si>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</si>
  <si>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</si>
  <si>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</si>
  <si>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</si>
  <si>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</si>
  <si>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</si>
  <si>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</si>
  <si>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</si>
  <si>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</si>
  <si>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</si>
  <si>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</si>
  <si>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</si>
  <si>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</si>
  <si>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</si>
  <si>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</si>
  <si>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</si>
  <si>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</si>
  <si>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</si>
  <si>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</si>
  <si>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</si>
  <si>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</si>
  <si>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</si>
  <si>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</si>
  <si>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</si>
  <si>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</si>
  <si>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</si>
  <si>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</si>
  <si>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</si>
  <si>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</si>
  <si>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</si>
  <si>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</si>
  <si>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</si>
  <si>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</si>
  <si>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</si>
  <si>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</si>
  <si>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</si>
  <si>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</si>
  <si>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</si>
  <si>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</si>
  <si>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</si>
  <si>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</si>
  <si>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</si>
  <si>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</si>
  <si>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</si>
  <si>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</si>
  <si>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</si>
  <si>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</si>
  <si>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</si>
  <si>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</si>
  <si>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</si>
  <si>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</si>
  <si>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</si>
  <si>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</si>
  <si>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</si>
  <si>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</si>
  <si>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</si>
  <si>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</si>
  <si>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</si>
  <si>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</si>
  <si>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</si>
  <si>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</si>
  <si>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</si>
  <si>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</si>
  <si>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</si>
  <si>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</si>
  <si>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</si>
  <si>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</si>
  <si>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</si>
  <si>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</si>
  <si>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</si>
  <si>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</si>
  <si>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</si>
  <si>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</si>
  <si>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</si>
  <si>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</si>
  <si>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</si>
  <si>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</si>
  <si>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</si>
  <si>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</si>
  <si>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</si>
  <si>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</si>
  <si>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</si>
  <si>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</si>
  <si>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</si>
  <si>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</si>
  <si>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</si>
  <si>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</si>
  <si>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</si>
  <si>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</si>
  <si>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</si>
  <si>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</si>
  <si>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</si>
  <si>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Veridis Environment Ltd</t>
  </si>
  <si>
    <t>12101054</t>
  </si>
  <si>
    <t>שטר הון Veridis Environment Ltd</t>
  </si>
  <si>
    <t>12101055</t>
  </si>
  <si>
    <t>ACC SABAN השקעה *</t>
  </si>
  <si>
    <t>12102268</t>
  </si>
  <si>
    <t>AXA PEVAV II*</t>
  </si>
  <si>
    <t>12102151</t>
  </si>
  <si>
    <t>Europa UK Debt עמיתים*</t>
  </si>
  <si>
    <t>12102176</t>
  </si>
  <si>
    <t>Golden Capital Partners SA Intown*</t>
  </si>
  <si>
    <t>12102150</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</si>
  <si>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</si>
  <si>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</si>
  <si>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</si>
  <si>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</si>
  <si>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</si>
  <si>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</si>
  <si>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</si>
  <si>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</si>
  <si>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</si>
  <si>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</si>
  <si>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</si>
  <si>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</si>
  <si>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</si>
  <si>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</si>
  <si>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</si>
  <si>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</si>
  <si>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</si>
  <si>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</si>
  <si>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</si>
  <si>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</si>
  <si>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</si>
  <si>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</si>
  <si>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</si>
  <si>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</si>
  <si>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</si>
  <si>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</si>
  <si>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</si>
  <si>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</si>
  <si>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</si>
  <si>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</si>
  <si>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</si>
  <si>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</si>
  <si>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</si>
  <si>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</si>
  <si>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</si>
  <si>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</si>
  <si>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</si>
  <si>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</si>
  <si>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</si>
  <si>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</si>
  <si>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</si>
  <si>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</si>
  <si>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</si>
  <si>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</si>
  <si>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</si>
  <si>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</si>
  <si>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</si>
  <si>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</si>
  <si>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</si>
  <si>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</si>
  <si>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</si>
  <si>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</si>
  <si>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</si>
  <si>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</si>
  <si>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</si>
  <si>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</si>
  <si>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</si>
  <si>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</si>
  <si>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</si>
  <si>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</si>
  <si>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</si>
  <si>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</si>
  <si>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</si>
  <si>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</si>
  <si>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</si>
  <si>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</si>
  <si>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</si>
  <si>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</si>
  <si>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</si>
  <si>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</si>
  <si>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</si>
  <si>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</si>
  <si>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</si>
  <si>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</si>
  <si>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</si>
  <si>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</si>
  <si>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</si>
  <si>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</si>
  <si>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</si>
  <si>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</si>
  <si>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</si>
  <si>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</si>
  <si>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</si>
  <si>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</si>
  <si>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</si>
  <si>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</si>
  <si>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</si>
  <si>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</si>
  <si>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</si>
  <si>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</si>
  <si>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</si>
  <si>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</si>
  <si>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</si>
  <si>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</si>
  <si>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</si>
  <si>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</si>
  <si>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</si>
  <si>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</si>
  <si>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</si>
  <si>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</si>
  <si>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</si>
  <si>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</si>
  <si>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</si>
  <si>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</si>
  <si>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</si>
  <si>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</si>
  <si>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</si>
  <si>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</si>
  <si>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</si>
  <si>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</si>
  <si>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</si>
  <si>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</si>
  <si>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</si>
  <si>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</si>
  <si>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</si>
  <si>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</si>
  <si>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</si>
  <si>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</si>
  <si>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</si>
  <si>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</si>
  <si>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</si>
  <si>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</si>
  <si>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</si>
  <si>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</si>
  <si>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125432953</t>
  </si>
  <si>
    <t>11/06/2018</t>
  </si>
  <si>
    <t>125432958</t>
  </si>
  <si>
    <t>125432963</t>
  </si>
  <si>
    <t>25/06/2018</t>
  </si>
  <si>
    <t>125432964</t>
  </si>
  <si>
    <t>125432965</t>
  </si>
  <si>
    <t>125432970</t>
  </si>
  <si>
    <t>28/06/2018</t>
  </si>
  <si>
    <t>125432983</t>
  </si>
  <si>
    <t>18/07/2018</t>
  </si>
  <si>
    <t>125432991</t>
  </si>
  <si>
    <t>24/07/2018</t>
  </si>
  <si>
    <t>125432997</t>
  </si>
  <si>
    <t>30/07/2018</t>
  </si>
  <si>
    <t>125432998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</si>
  <si>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</si>
  <si>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</si>
  <si>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</si>
  <si>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</si>
  <si>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</si>
  <si>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</si>
  <si>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</si>
  <si>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</si>
  <si>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</si>
  <si>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</si>
  <si>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</si>
  <si>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</si>
  <si>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</si>
  <si>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</si>
  <si>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</si>
  <si>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</si>
  <si>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</si>
  <si>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</si>
  <si>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</si>
  <si>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</si>
  <si>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</si>
  <si>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125441203</t>
  </si>
  <si>
    <t>06/03/2018</t>
  </si>
  <si>
    <t>125441207</t>
  </si>
  <si>
    <t>125441208</t>
  </si>
  <si>
    <t>15/05/2018</t>
  </si>
  <si>
    <t>125414231</t>
  </si>
  <si>
    <t>125414232</t>
  </si>
  <si>
    <t>125414239</t>
  </si>
  <si>
    <t>125414245</t>
  </si>
  <si>
    <t>125414251</t>
  </si>
  <si>
    <t>125414257</t>
  </si>
  <si>
    <t>125414260</t>
  </si>
  <si>
    <t>125414269</t>
  </si>
  <si>
    <t>125414276</t>
  </si>
  <si>
    <t>125414282</t>
  </si>
  <si>
    <t>125414309</t>
  </si>
  <si>
    <t>125414319</t>
  </si>
  <si>
    <t>125414324</t>
  </si>
  <si>
    <t>125414365</t>
  </si>
  <si>
    <t>125414383</t>
  </si>
  <si>
    <t>125414384</t>
  </si>
  <si>
    <t>125414399</t>
  </si>
  <si>
    <t>125414400</t>
  </si>
  <si>
    <t>125414402</t>
  </si>
  <si>
    <t>125414432</t>
  </si>
  <si>
    <t>125414444</t>
  </si>
  <si>
    <t>125414447</t>
  </si>
  <si>
    <t>125414455</t>
  </si>
  <si>
    <t>125414465</t>
  </si>
  <si>
    <t>125414467</t>
  </si>
  <si>
    <t>125414476</t>
  </si>
  <si>
    <t>125414485</t>
  </si>
  <si>
    <t>125414486</t>
  </si>
  <si>
    <t>125414490</t>
  </si>
  <si>
    <t>125414491</t>
  </si>
  <si>
    <t>125414493</t>
  </si>
  <si>
    <t>125414498</t>
  </si>
  <si>
    <t>125414509</t>
  </si>
  <si>
    <t>125414516</t>
  </si>
  <si>
    <t>125414521</t>
  </si>
  <si>
    <t>125414530</t>
  </si>
  <si>
    <t>125414536</t>
  </si>
  <si>
    <t>125414538</t>
  </si>
  <si>
    <t>125414547</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</si>
  <si>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</si>
  <si>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</si>
  <si>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</si>
  <si>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</si>
  <si>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</si>
  <si>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</si>
  <si>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</si>
  <si>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</si>
  <si>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</si>
  <si>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</si>
  <si>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</si>
  <si>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</si>
  <si>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</si>
  <si>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</si>
  <si>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</si>
  <si>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</si>
  <si>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</si>
  <si>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</si>
  <si>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</si>
  <si>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</si>
  <si>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</si>
  <si>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</si>
  <si>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</si>
  <si>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</si>
  <si>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</si>
  <si>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</si>
  <si>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</si>
  <si>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</si>
  <si>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</si>
  <si>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</si>
  <si>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</si>
  <si>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</si>
  <si>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</si>
  <si>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</si>
  <si>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</si>
  <si>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</si>
  <si>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</si>
  <si>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</si>
  <si>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</si>
  <si>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</si>
  <si>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</si>
  <si>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</si>
  <si>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</si>
  <si>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</si>
  <si>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</si>
  <si>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</si>
  <si>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</si>
  <si>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</si>
  <si>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</si>
  <si>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</si>
  <si>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</si>
  <si>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</si>
  <si>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</si>
  <si>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</si>
  <si>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</si>
  <si>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</si>
  <si>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</si>
  <si>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</si>
  <si>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</si>
  <si>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</si>
  <si>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</si>
  <si>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</si>
  <si>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</si>
  <si>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</si>
  <si>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</si>
  <si>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</si>
  <si>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</si>
  <si>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</si>
  <si>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</si>
  <si>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</si>
  <si>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</si>
  <si>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</si>
  <si>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</si>
  <si>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</si>
  <si>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</si>
  <si>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</si>
  <si>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</si>
  <si>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</si>
  <si>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</si>
  <si>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</si>
  <si>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</si>
  <si>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</si>
  <si>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</si>
  <si>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</si>
  <si>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</si>
  <si>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</si>
  <si>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</si>
  <si>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</si>
  <si>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</si>
  <si>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</si>
  <si>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</si>
  <si>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</si>
  <si>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</si>
  <si>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</si>
  <si>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</si>
  <si>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</si>
  <si>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</si>
  <si>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</si>
  <si>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</si>
  <si>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</si>
  <si>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</si>
  <si>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</si>
  <si>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</si>
  <si>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</si>
  <si>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</si>
  <si>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</si>
  <si>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</si>
  <si>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</si>
  <si>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</si>
  <si>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</si>
  <si>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</si>
  <si>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</si>
  <si>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</si>
  <si>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</si>
  <si>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</si>
  <si>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</si>
  <si>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</si>
  <si>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</si>
  <si>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</si>
  <si>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</si>
  <si>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</si>
  <si>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</si>
  <si>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</si>
  <si>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</si>
  <si>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</si>
  <si>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</si>
  <si>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</si>
  <si>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</si>
  <si>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</si>
  <si>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</si>
  <si>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</si>
  <si>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</si>
  <si>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</si>
  <si>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</si>
  <si>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</si>
  <si>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</si>
  <si>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</si>
  <si>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</si>
  <si>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</si>
  <si>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</si>
  <si>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</si>
  <si>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</si>
  <si>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</si>
  <si>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</si>
  <si>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</si>
  <si>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</si>
  <si>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</si>
  <si>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</si>
  <si>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</si>
  <si>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</si>
  <si>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</si>
  <si>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</si>
  <si>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</si>
  <si>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</si>
  <si>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</si>
  <si>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</si>
  <si>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</si>
  <si>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</si>
  <si>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</si>
  <si>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</si>
  <si>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</si>
  <si>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</si>
  <si>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</si>
  <si>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</si>
  <si>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</si>
  <si>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</si>
  <si>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</si>
  <si>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</si>
  <si>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</si>
  <si>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</si>
  <si>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</si>
  <si>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</si>
  <si>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</si>
  <si>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</si>
  <si>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</si>
  <si>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</si>
  <si>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</si>
  <si>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</si>
  <si>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</si>
  <si>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</si>
  <si>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</si>
  <si>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</si>
  <si>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</si>
  <si>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</si>
  <si>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</si>
  <si>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</si>
  <si>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</si>
  <si>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</si>
  <si>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</si>
  <si>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</si>
  <si>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</si>
  <si>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</si>
  <si>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</si>
  <si>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</si>
  <si>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</si>
  <si>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</si>
  <si>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</si>
  <si>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</si>
  <si>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</si>
  <si>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</si>
  <si>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</si>
  <si>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</si>
  <si>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</si>
  <si>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</si>
  <si>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</si>
  <si>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</si>
  <si>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</si>
  <si>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</si>
  <si>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</si>
  <si>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</si>
  <si>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</si>
  <si>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</si>
  <si>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</si>
  <si>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</si>
  <si>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</si>
  <si>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</si>
  <si>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</si>
  <si>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</si>
  <si>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</si>
  <si>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</si>
  <si>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</si>
  <si>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</si>
  <si>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</si>
  <si>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</si>
  <si>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</si>
  <si>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</si>
  <si>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</si>
  <si>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</si>
  <si>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</si>
  <si>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</si>
  <si>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</si>
  <si>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</si>
  <si>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</si>
  <si>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</si>
  <si>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</si>
  <si>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</si>
  <si>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</si>
  <si>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</si>
  <si>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</si>
  <si>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</si>
  <si>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</si>
  <si>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</si>
  <si>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</si>
  <si>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</si>
  <si>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</si>
  <si>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</si>
  <si>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</si>
  <si>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</si>
  <si>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</si>
  <si>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</si>
  <si>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</si>
  <si>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</si>
  <si>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</si>
  <si>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</si>
  <si>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</si>
  <si>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</si>
  <si>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</si>
  <si>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</si>
  <si>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</si>
  <si>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</si>
  <si>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</si>
  <si>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</si>
  <si>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</si>
  <si>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</si>
  <si>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</si>
  <si>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</si>
  <si>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</si>
  <si>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</si>
  <si>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</si>
  <si>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</si>
  <si>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</si>
  <si>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</si>
  <si>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</si>
  <si>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</si>
  <si>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</si>
  <si>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</si>
  <si>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</si>
  <si>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</si>
  <si>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</si>
  <si>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</si>
  <si>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</si>
  <si>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</si>
  <si>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</si>
  <si>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</si>
  <si>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</si>
  <si>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</si>
  <si>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</si>
  <si>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</si>
  <si>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</si>
  <si>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</si>
  <si>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</si>
  <si>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</si>
  <si>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</si>
  <si>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</si>
  <si>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</si>
  <si>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</si>
  <si>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</si>
  <si>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</si>
  <si>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</si>
  <si>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</si>
  <si>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</si>
  <si>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</si>
  <si>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</si>
  <si>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</si>
  <si>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</si>
  <si>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</si>
  <si>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</si>
  <si>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</si>
  <si>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</si>
  <si>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</si>
  <si>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</si>
  <si>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</si>
  <si>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</si>
  <si>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</si>
  <si>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</si>
  <si>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</si>
  <si>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</si>
  <si>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</si>
  <si>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</si>
  <si>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</si>
  <si>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</si>
  <si>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</si>
  <si>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</si>
  <si>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</si>
  <si>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</si>
  <si>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</si>
  <si>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</si>
  <si>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</si>
  <si>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</si>
  <si>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</si>
  <si>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</si>
  <si>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</si>
  <si>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</si>
  <si>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</si>
  <si>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</si>
  <si>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</si>
  <si>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</si>
  <si>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</si>
  <si>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</si>
  <si>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</si>
  <si>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</si>
  <si>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</si>
  <si>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</si>
  <si>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</si>
  <si>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</si>
  <si>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</si>
  <si>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</si>
  <si>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</si>
  <si>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</si>
  <si>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</si>
  <si>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</si>
  <si>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</si>
  <si>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</si>
  <si>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</si>
  <si>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</si>
  <si>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</si>
  <si>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</si>
  <si>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</si>
  <si>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</si>
  <si>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</si>
  <si>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</si>
  <si>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</si>
  <si>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</si>
  <si>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</si>
  <si>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</si>
  <si>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</si>
  <si>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</si>
  <si>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</si>
  <si>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</si>
  <si>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</si>
  <si>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</si>
  <si>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</si>
  <si>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</si>
  <si>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</si>
  <si>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</si>
  <si>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</si>
  <si>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</si>
  <si>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</si>
  <si>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</si>
  <si>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</si>
  <si>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</si>
  <si>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</si>
  <si>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</si>
  <si>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</si>
  <si>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</si>
  <si>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</si>
  <si>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</si>
  <si>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</si>
  <si>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</si>
  <si>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</si>
  <si>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</si>
  <si>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</si>
  <si>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</si>
  <si>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</si>
  <si>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</si>
  <si>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</si>
  <si>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</si>
  <si>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</si>
  <si>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</si>
  <si>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</si>
  <si>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</si>
  <si>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</si>
  <si>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</si>
  <si>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</si>
  <si>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</si>
  <si>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</si>
  <si>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</si>
  <si>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</si>
  <si>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</si>
  <si>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</si>
  <si>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</si>
  <si>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</si>
  <si>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</si>
  <si>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</si>
  <si>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</si>
  <si>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</si>
  <si>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</si>
  <si>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</si>
  <si>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</si>
  <si>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</si>
  <si>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</si>
  <si>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</si>
  <si>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</si>
  <si>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</si>
  <si>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</si>
  <si>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</si>
  <si>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</si>
  <si>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</si>
  <si>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</si>
  <si>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</si>
  <si>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</si>
  <si>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</si>
  <si>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</si>
  <si>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</si>
  <si>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</si>
  <si>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</si>
  <si>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</si>
  <si>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</si>
  <si>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</si>
  <si>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</si>
  <si>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</si>
  <si>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</si>
  <si>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</si>
  <si>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</si>
  <si>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</si>
  <si>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</si>
  <si>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</si>
  <si>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</si>
  <si>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</si>
  <si>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</si>
  <si>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</si>
  <si>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</si>
  <si>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</si>
  <si>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</si>
  <si>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</si>
  <si>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</si>
  <si>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</si>
  <si>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</si>
  <si>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</si>
  <si>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</si>
  <si>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</si>
  <si>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</si>
  <si>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</si>
  <si>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</si>
  <si>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</si>
  <si>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</si>
  <si>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</si>
  <si>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</si>
  <si>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</si>
  <si>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</si>
  <si>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</si>
  <si>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</si>
  <si>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</si>
  <si>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</si>
  <si>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</si>
  <si>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</si>
  <si>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</si>
  <si>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</si>
  <si>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</si>
  <si>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</si>
  <si>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</si>
  <si>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</si>
  <si>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</si>
  <si>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</si>
  <si>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</si>
  <si>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</si>
  <si>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</si>
  <si>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</si>
  <si>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</si>
  <si>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</si>
  <si>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</si>
  <si>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</si>
  <si>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</si>
  <si>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</si>
  <si>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</si>
  <si>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</si>
  <si>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</si>
  <si>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</si>
  <si>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</si>
  <si>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</si>
  <si>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</si>
  <si>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</si>
  <si>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</si>
  <si>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</si>
  <si>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</si>
  <si>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</si>
  <si>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</si>
  <si>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</si>
  <si>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</si>
  <si>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</si>
  <si>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</si>
  <si>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</si>
  <si>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</si>
  <si>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</si>
  <si>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</si>
  <si>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</si>
  <si>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</si>
  <si>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</si>
  <si>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</si>
  <si>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</si>
  <si>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</si>
  <si>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</si>
  <si>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</si>
  <si>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</si>
  <si>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</si>
  <si>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</si>
  <si>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</si>
  <si>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</si>
  <si>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</si>
  <si>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</si>
  <si>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</si>
  <si>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</si>
  <si>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</si>
  <si>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</si>
  <si>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</si>
  <si>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</si>
  <si>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</si>
  <si>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</si>
  <si>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</si>
  <si>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</si>
  <si>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</si>
  <si>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</si>
  <si>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</si>
  <si>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</si>
  <si>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</si>
  <si>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</si>
  <si>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</si>
  <si>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</si>
  <si>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</si>
  <si>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</si>
  <si>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</si>
  <si>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</si>
  <si>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</si>
  <si>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</si>
  <si>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</si>
  <si>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</si>
  <si>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</si>
  <si>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</si>
  <si>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</si>
  <si>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</si>
  <si>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</si>
  <si>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</si>
  <si>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</si>
  <si>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</si>
  <si>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</si>
  <si>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</si>
  <si>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</si>
  <si>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</si>
  <si>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</si>
  <si>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</si>
  <si>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</si>
  <si>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</si>
  <si>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</si>
  <si>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</si>
  <si>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</si>
  <si>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</si>
  <si>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</si>
  <si>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</si>
  <si>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</si>
  <si>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</si>
  <si>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</si>
  <si>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</si>
  <si>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</si>
  <si>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</si>
  <si>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</si>
  <si>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</si>
  <si>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</si>
  <si>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</si>
  <si>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</si>
  <si>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</si>
  <si>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</si>
  <si>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</si>
  <si>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</si>
  <si>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</si>
  <si>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</si>
  <si>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</si>
  <si>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</si>
  <si>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</si>
  <si>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</si>
  <si>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</si>
  <si>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</si>
  <si>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</si>
  <si>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</si>
  <si>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</si>
  <si>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</si>
  <si>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</si>
  <si>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</si>
  <si>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</si>
  <si>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</si>
  <si>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</si>
  <si>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</si>
  <si>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</si>
  <si>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</si>
  <si>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</si>
  <si>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</si>
  <si>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</si>
  <si>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</si>
  <si>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</si>
  <si>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</si>
  <si>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</si>
  <si>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</si>
  <si>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</si>
  <si>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</si>
  <si>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</si>
  <si>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</si>
  <si>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</si>
  <si>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</si>
  <si>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</si>
  <si>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</si>
  <si>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</si>
  <si>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</si>
  <si>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</si>
  <si>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</si>
  <si>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</si>
  <si>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</si>
  <si>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</si>
  <si>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</si>
  <si>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</si>
  <si>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</si>
  <si>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</si>
  <si>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</si>
  <si>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</si>
  <si>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</si>
  <si>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</si>
  <si>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</si>
  <si>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</si>
  <si>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</si>
  <si>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</si>
  <si>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</si>
  <si>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</si>
  <si>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</si>
  <si>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</si>
  <si>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</si>
  <si>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</si>
  <si>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</si>
  <si>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</si>
  <si>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</si>
  <si>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</si>
  <si>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</si>
  <si>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</si>
  <si>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</si>
  <si>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</si>
  <si>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</si>
  <si>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</si>
  <si>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</si>
  <si>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</si>
  <si>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</si>
  <si>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</si>
  <si>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</si>
  <si>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</si>
  <si>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</si>
  <si>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</si>
  <si>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</si>
  <si>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</si>
  <si>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</si>
  <si>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</si>
  <si>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</si>
  <si>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</si>
  <si>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</si>
  <si>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</si>
  <si>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</si>
  <si>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</si>
  <si>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</si>
  <si>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</si>
  <si>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</si>
  <si>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</si>
  <si>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</si>
  <si>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</si>
  <si>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</si>
  <si>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</si>
  <si>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</si>
  <si>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</si>
  <si>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</si>
  <si>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</si>
  <si>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</si>
  <si>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</si>
  <si>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</si>
  <si>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</si>
  <si>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</si>
  <si>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</si>
  <si>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</si>
  <si>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</si>
  <si>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</si>
  <si>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</si>
  <si>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</si>
  <si>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</si>
  <si>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</si>
  <si>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</si>
  <si>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</si>
  <si>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</si>
  <si>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</si>
  <si>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</si>
  <si>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</si>
  <si>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</si>
  <si>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</si>
  <si>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</si>
  <si>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</si>
  <si>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</si>
  <si>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</si>
  <si>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</si>
  <si>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</si>
  <si>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</si>
  <si>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</si>
  <si>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</si>
  <si>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</si>
  <si>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</si>
  <si>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</si>
  <si>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</si>
  <si>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</si>
  <si>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</si>
  <si>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</si>
  <si>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</si>
  <si>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</si>
  <si>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</si>
  <si>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</si>
  <si>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</si>
  <si>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</si>
  <si>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</si>
  <si>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</si>
  <si>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</si>
  <si>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</si>
  <si>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</si>
  <si>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</si>
  <si>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</si>
  <si>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</si>
  <si>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</si>
  <si>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</si>
  <si>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</si>
  <si>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</si>
  <si>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</si>
  <si>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</si>
  <si>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</si>
  <si>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</si>
  <si>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</si>
  <si>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</si>
  <si>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</si>
  <si>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</si>
  <si>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</si>
  <si>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</si>
  <si>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</si>
  <si>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</si>
  <si>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</si>
  <si>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</si>
  <si>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</si>
  <si>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</si>
  <si>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</si>
  <si>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</si>
  <si>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</si>
  <si>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</si>
  <si>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</si>
  <si>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</si>
  <si>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</si>
  <si>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</si>
  <si>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</si>
  <si>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</si>
  <si>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</si>
  <si>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</si>
  <si>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</si>
  <si>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</si>
  <si>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אחרים-דק'</t>
  </si>
  <si>
    <t>91040003</t>
  </si>
  <si>
    <t>20/07/2018</t>
  </si>
  <si>
    <t>91050020</t>
  </si>
  <si>
    <t>19/07/2018</t>
  </si>
  <si>
    <t>91050021</t>
  </si>
  <si>
    <t>28/08/2018</t>
  </si>
  <si>
    <t>91050022</t>
  </si>
  <si>
    <t>17/09/2018</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</si>
  <si>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</si>
  <si>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</si>
  <si>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</si>
  <si>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</si>
  <si>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</si>
  <si>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</si>
  <si>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</si>
  <si>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</si>
  <si>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</si>
  <si>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</si>
  <si>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</si>
  <si>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</si>
  <si>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</si>
  <si>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</si>
  <si>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</si>
  <si>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</si>
  <si>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</si>
  <si>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</si>
  <si>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</si>
  <si>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</si>
  <si>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</si>
  <si>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</si>
  <si>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</si>
  <si>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</si>
  <si>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</si>
  <si>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</si>
  <si>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</si>
  <si>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</si>
  <si>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</si>
  <si>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</si>
  <si>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</si>
  <si>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</si>
  <si>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</si>
  <si>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</si>
  <si>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</si>
  <si>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</si>
  <si>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</si>
  <si>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</si>
  <si>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</si>
  <si>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</si>
  <si>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</si>
  <si>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</si>
  <si>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</si>
  <si>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</si>
  <si>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</si>
  <si>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</si>
  <si>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</si>
  <si>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</si>
  <si>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</si>
  <si>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</si>
  <si>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</si>
  <si>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</si>
  <si>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</si>
  <si>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</si>
  <si>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</si>
  <si>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</si>
  <si>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</si>
  <si>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</si>
  <si>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</si>
  <si>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</si>
  <si>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</si>
  <si>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</si>
  <si>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</si>
  <si>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</si>
  <si>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</si>
  <si>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</si>
  <si>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</si>
  <si>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</si>
  <si>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</si>
  <si>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</si>
  <si>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</si>
  <si>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</si>
  <si>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</si>
  <si>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</si>
  <si>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</si>
  <si>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</si>
  <si>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</si>
  <si>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</si>
  <si>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</si>
  <si>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</si>
  <si>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</si>
  <si>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</si>
  <si>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</si>
  <si>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</si>
  <si>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</si>
  <si>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</si>
  <si>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</si>
  <si>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</si>
  <si>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</si>
  <si>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</si>
  <si>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</si>
  <si>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</si>
  <si>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</si>
  <si>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</si>
  <si>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</si>
  <si>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</si>
  <si>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</si>
  <si>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</si>
  <si>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</si>
  <si>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</si>
  <si>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</si>
  <si>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</si>
  <si>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</si>
  <si>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</si>
  <si>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</si>
  <si>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</si>
  <si>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</si>
  <si>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</si>
  <si>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</si>
  <si>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</si>
  <si>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</si>
  <si>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</si>
  <si>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</si>
  <si>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</si>
  <si>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</si>
  <si>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</si>
  <si>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</si>
  <si>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</si>
  <si>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</si>
  <si>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</si>
  <si>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</si>
  <si>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</si>
  <si>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</si>
  <si>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</si>
  <si>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</si>
  <si>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</si>
  <si>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</si>
  <si>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</si>
  <si>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</si>
  <si>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</si>
  <si>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</si>
  <si>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</si>
  <si>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</si>
  <si>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</si>
  <si>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</si>
  <si>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</si>
  <si>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</si>
  <si>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</si>
  <si>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</si>
  <si>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</si>
  <si>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</si>
  <si>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</si>
  <si>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</si>
  <si>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</si>
  <si>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</si>
  <si>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</si>
  <si>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</si>
  <si>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</si>
  <si>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</si>
  <si>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</si>
  <si>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</si>
  <si>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</si>
  <si>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</si>
  <si>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</si>
  <si>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</si>
  <si>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</si>
  <si>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</si>
  <si>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</si>
  <si>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</si>
  <si>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</si>
  <si>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</si>
  <si>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</si>
  <si>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</si>
  <si>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</si>
  <si>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</si>
  <si>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</si>
  <si>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</si>
  <si>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</si>
  <si>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</si>
  <si>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</si>
  <si>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</si>
  <si>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</si>
  <si>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</si>
  <si>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</si>
  <si>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</si>
  <si>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</si>
  <si>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</si>
  <si>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</si>
  <si>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</si>
  <si>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</si>
  <si>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</si>
  <si>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</si>
  <si>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</si>
  <si>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</si>
  <si>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</si>
  <si>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</si>
  <si>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</si>
  <si>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</si>
  <si>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</si>
  <si>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</si>
  <si>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</si>
  <si>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</si>
  <si>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</si>
  <si>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</si>
  <si>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</si>
  <si>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</si>
  <si>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</si>
  <si>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</si>
  <si>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</si>
  <si>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</si>
  <si>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</si>
  <si>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</si>
  <si>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</si>
  <si>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</si>
  <si>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</si>
  <si>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</si>
  <si>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</si>
  <si>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</si>
  <si>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</si>
  <si>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</si>
  <si>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</si>
  <si>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</si>
  <si>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</si>
  <si>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</si>
  <si>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</si>
  <si>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</si>
  <si>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</si>
  <si>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</si>
  <si>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</si>
  <si>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</si>
  <si>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</si>
  <si>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</si>
  <si>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</si>
  <si>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</si>
  <si>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</si>
  <si>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</si>
  <si>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</si>
  <si>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</si>
  <si>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</si>
  <si>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</si>
  <si>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</si>
  <si>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</si>
  <si>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</si>
  <si>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</si>
  <si>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</si>
  <si>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</si>
  <si>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</si>
  <si>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</si>
  <si>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</si>
  <si>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</si>
  <si>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</si>
  <si>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</si>
  <si>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</si>
  <si>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</si>
  <si>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</si>
  <si>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</si>
  <si>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</si>
  <si>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</si>
  <si>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</si>
  <si>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</si>
  <si>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</si>
  <si>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</si>
  <si>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</si>
  <si>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</si>
  <si>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</si>
  <si>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</si>
  <si>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</si>
  <si>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</si>
  <si>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</si>
  <si>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</si>
  <si>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</si>
  <si>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</si>
  <si>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</si>
  <si>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</si>
  <si>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</si>
  <si>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</si>
  <si>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</si>
  <si>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</si>
  <si>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</si>
  <si>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</si>
  <si>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</si>
  <si>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</si>
  <si>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</si>
  <si>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</si>
  <si>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</si>
  <si>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</si>
  <si>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</si>
  <si>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</si>
  <si>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</si>
  <si>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</si>
  <si>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</si>
  <si>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</si>
  <si>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</si>
  <si>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</si>
  <si>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</si>
  <si>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</si>
  <si>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</si>
  <si>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</si>
  <si>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</si>
  <si>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</si>
  <si>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</si>
  <si>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</si>
  <si>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</si>
  <si>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</si>
  <si>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</si>
  <si>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</si>
  <si>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</si>
  <si>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</si>
  <si>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</si>
  <si>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</si>
  <si>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</si>
  <si>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</si>
  <si>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</si>
  <si>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</si>
  <si>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</si>
  <si>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</si>
  <si>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</si>
  <si>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</si>
  <si>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</si>
  <si>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</si>
  <si>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</si>
  <si>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</si>
  <si>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</si>
  <si>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</si>
  <si>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</si>
  <si>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</si>
  <si>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</si>
  <si>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</si>
  <si>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</si>
  <si>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</si>
  <si>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</si>
  <si>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</si>
  <si>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</si>
  <si>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</si>
  <si>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</si>
  <si>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</si>
  <si>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</si>
  <si>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</si>
  <si>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</si>
  <si>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</si>
  <si>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</si>
  <si>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</si>
  <si>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</si>
  <si>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</si>
  <si>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</si>
  <si>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</si>
  <si>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</si>
  <si>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</si>
  <si>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</si>
  <si>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</si>
  <si>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</si>
  <si>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</si>
  <si>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</si>
  <si>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</si>
  <si>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</si>
  <si>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</si>
  <si>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</si>
  <si>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</si>
  <si>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</si>
  <si>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</si>
  <si>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</si>
  <si>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</si>
  <si>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</si>
  <si>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</si>
  <si>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</si>
  <si>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</si>
  <si>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</si>
  <si>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</si>
  <si>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</si>
  <si>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</si>
  <si>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</si>
  <si>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</si>
  <si>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</si>
  <si>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</si>
  <si>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</si>
  <si>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</si>
  <si>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</si>
  <si>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</si>
  <si>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</si>
  <si>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</si>
  <si>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</si>
  <si>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</si>
  <si>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</si>
  <si>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</si>
  <si>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</si>
  <si>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</si>
  <si>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</si>
  <si>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</si>
  <si>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</si>
  <si>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</si>
  <si>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</si>
  <si>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</si>
  <si>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</si>
  <si>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</si>
  <si>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</si>
  <si>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</si>
  <si>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</si>
  <si>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</si>
  <si>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</si>
  <si>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</si>
  <si>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</si>
  <si>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</si>
  <si>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</si>
  <si>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</si>
  <si>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</si>
  <si>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</si>
  <si>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</si>
  <si>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</si>
  <si>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</si>
  <si>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</si>
  <si>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</si>
  <si>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</si>
  <si>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</si>
  <si>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</si>
  <si>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</si>
  <si>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</si>
  <si>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</si>
  <si>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</si>
  <si>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</si>
  <si>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</si>
  <si>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</si>
  <si>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</si>
  <si>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</si>
  <si>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</si>
  <si>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</si>
  <si>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</si>
  <si>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</si>
  <si>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</si>
  <si>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</si>
  <si>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</si>
  <si>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</si>
  <si>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</si>
  <si>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</si>
  <si>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</si>
  <si>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</si>
  <si>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</si>
  <si>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</si>
  <si>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</si>
  <si>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</si>
  <si>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30/08/2018</t>
  </si>
  <si>
    <t>14853385</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</si>
  <si>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</si>
  <si>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</si>
  <si>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</si>
  <si>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</si>
  <si>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</si>
  <si>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</si>
  <si>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</si>
  <si>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</si>
  <si>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</si>
  <si>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</si>
  <si>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</si>
  <si>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</si>
  <si>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</si>
  <si>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</si>
  <si>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</si>
  <si>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</si>
  <si>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</si>
  <si>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</si>
  <si>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</si>
  <si>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</si>
  <si>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</si>
  <si>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</si>
  <si>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</si>
  <si>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</si>
  <si>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</si>
  <si>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</si>
  <si>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</si>
  <si>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</si>
  <si>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</si>
  <si>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</si>
  <si>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</si>
  <si>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</si>
  <si>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</si>
  <si>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</si>
  <si>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</si>
  <si>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</si>
  <si>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</si>
  <si>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</si>
  <si>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</si>
  <si>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</si>
  <si>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</si>
  <si>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</si>
  <si>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</si>
  <si>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</si>
  <si>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14853379</t>
  </si>
  <si>
    <t>14853387</t>
  </si>
  <si>
    <t>25/09/2018</t>
  </si>
  <si>
    <t>14853396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</si>
  <si>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</si>
  <si>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</si>
  <si>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</si>
  <si>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</si>
  <si>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</si>
  <si>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</si>
  <si>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</si>
  <si>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</si>
  <si>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</si>
  <si>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</si>
  <si>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</si>
  <si>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</si>
  <si>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</si>
  <si>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</si>
  <si>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</si>
  <si>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</si>
  <si>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</si>
  <si>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</si>
  <si>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</si>
  <si>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</si>
  <si>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</si>
  <si>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</si>
  <si>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</si>
  <si>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</si>
  <si>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</si>
  <si>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</si>
  <si>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</si>
  <si>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</si>
  <si>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</si>
  <si>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</si>
  <si>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</si>
  <si>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</si>
  <si>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</si>
  <si>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</si>
  <si>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</si>
  <si>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</si>
  <si>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</si>
  <si>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</si>
  <si>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</si>
  <si>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</si>
  <si>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</si>
  <si>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</si>
  <si>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</si>
  <si>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</si>
  <si>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</si>
  <si>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</si>
  <si>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</si>
  <si>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</si>
  <si>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</si>
  <si>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</si>
  <si>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</si>
  <si>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</si>
  <si>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</si>
  <si>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</si>
  <si>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</si>
  <si>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</si>
  <si>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</si>
  <si>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</si>
  <si>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</si>
  <si>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</si>
  <si>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</si>
  <si>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</si>
  <si>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</si>
  <si>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</si>
  <si>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</si>
  <si>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</si>
  <si>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</si>
  <si>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</si>
  <si>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</si>
  <si>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</si>
  <si>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</si>
  <si>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</si>
  <si>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</si>
  <si>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</si>
  <si>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</si>
  <si>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</si>
  <si>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</si>
  <si>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</si>
  <si>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</si>
  <si>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</si>
  <si>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</si>
  <si>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</si>
  <si>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</si>
  <si>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</si>
  <si>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</si>
  <si>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</si>
  <si>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</si>
  <si>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</si>
  <si>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</si>
  <si>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</si>
  <si>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</si>
  <si>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</si>
  <si>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</si>
  <si>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</si>
  <si>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</si>
  <si>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</si>
  <si>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</si>
  <si>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</si>
  <si>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</si>
  <si>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</si>
  <si>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</si>
  <si>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</si>
  <si>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</si>
  <si>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31/03/2030</t>
  </si>
  <si>
    <t>01/10/2019</t>
  </si>
  <si>
    <t>12/03/2019</t>
  </si>
  <si>
    <t>25/12/2019</t>
  </si>
  <si>
    <t>31/12/2019</t>
  </si>
  <si>
    <t>18/11/2018</t>
  </si>
  <si>
    <t>23/06/2019</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</si>
  <si>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</si>
  <si>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</si>
  <si>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</si>
  <si>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</si>
  <si>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</si>
  <si>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</si>
  <si>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</si>
  <si>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</si>
  <si>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</si>
  <si>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</si>
  <si>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</si>
  <si>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</si>
  <si>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</si>
  <si>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</si>
  <si>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</si>
  <si>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</si>
  <si>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</si>
  <si>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</si>
  <si>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</si>
  <si>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</si>
  <si>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</si>
  <si>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</si>
  <si>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</si>
  <si>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</si>
  <si>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05/05/2020</t>
  </si>
  <si>
    <t>30/06/2022</t>
  </si>
  <si>
    <t>CVC Strategic Opportunities II L.P</t>
  </si>
  <si>
    <t>30/04/2024</t>
  </si>
  <si>
    <t>30/09/2028</t>
  </si>
  <si>
    <t>01/08/2027</t>
  </si>
  <si>
    <t>01/01/2028</t>
  </si>
  <si>
    <t>31/12/2027</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</si>
  <si>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</si>
  <si>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</si>
  <si>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</si>
  <si>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</si>
  <si>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</si>
  <si>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</si>
  <si>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</si>
  <si>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</si>
  <si>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</si>
  <si>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</si>
  <si>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</si>
  <si>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</si>
  <si>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</si>
  <si>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</si>
  <si>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</si>
  <si>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23/03/2021</t>
  </si>
  <si>
    <t>16/10/2022</t>
  </si>
  <si>
    <t>09/06/2020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</si>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</sst>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09471981" y="2047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032075" y="1584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670</xdr:row>
      <xdr:rowOff>0</xdr:rowOff>
    </xdr:from>
    <xdr:ext cx="11573925" cy="1470146"/>
    <xdr:sp macro="" textlink="">
      <xdr:nvSpPr>
        <xdr:cNvPr id="2" name="TextBoxLG"/>
        <xdr:cNvSpPr txBox="1"/>
      </xdr:nvSpPr>
      <xdr:spPr>
        <a:xfrm>
          <a:off x="11314734543" y="12950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9829</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27327.766187204001</v>
      </c>
      <c r="D11" s="5">
        <v>4.413564701125134E-2</v>
      </c>
    </row>
    <row r="12" spans="2:4" ht="15" x14ac:dyDescent="0.25">
      <c r="B12" s="7" t="s">
        <v>4</v>
      </c>
      <c r="C12" s="8">
        <v>303644.13133217505</v>
      </c>
      <c r="D12" s="5">
        <v>0.49039976797628182</v>
      </c>
    </row>
    <row r="13" spans="2:4" x14ac:dyDescent="0.2">
      <c r="B13" s="9" t="s">
        <v>5</v>
      </c>
      <c r="C13" s="10">
        <v>119033.293386581</v>
      </c>
      <c r="D13" s="11">
        <v>0.1922444514311169</v>
      </c>
    </row>
    <row r="14" spans="2:4" x14ac:dyDescent="0.2">
      <c r="B14" s="9" t="s">
        <v>6</v>
      </c>
      <c r="C14" s="10">
        <v>0</v>
      </c>
      <c r="D14" s="11">
        <v>0</v>
      </c>
    </row>
    <row r="15" spans="2:4" x14ac:dyDescent="0.2">
      <c r="B15" s="9" t="s">
        <v>7</v>
      </c>
      <c r="C15" s="10">
        <v>87060.951630134979</v>
      </c>
      <c r="D15" s="11">
        <v>0.14060759314497059</v>
      </c>
    </row>
    <row r="16" spans="2:4" x14ac:dyDescent="0.2">
      <c r="B16" s="9" t="s">
        <v>8</v>
      </c>
      <c r="C16" s="10">
        <v>45214.946495409997</v>
      </c>
      <c r="D16" s="11">
        <v>7.3024297137336103E-2</v>
      </c>
    </row>
    <row r="17" spans="2:4" x14ac:dyDescent="0.2">
      <c r="B17" s="9" t="s">
        <v>9</v>
      </c>
      <c r="C17" s="10">
        <v>31787.459579523998</v>
      </c>
      <c r="D17" s="11">
        <v>5.1338264744200557E-2</v>
      </c>
    </row>
    <row r="18" spans="2:4" x14ac:dyDescent="0.2">
      <c r="B18" s="9" t="s">
        <v>10</v>
      </c>
      <c r="C18" s="10">
        <v>19335.049619338999</v>
      </c>
      <c r="D18" s="11">
        <v>3.1227028184387669E-2</v>
      </c>
    </row>
    <row r="19" spans="2:4" x14ac:dyDescent="0.2">
      <c r="B19" s="9" t="s">
        <v>11</v>
      </c>
      <c r="C19" s="10">
        <v>42.366511238000001</v>
      </c>
      <c r="D19" s="11">
        <v>6.842393821322043E-5</v>
      </c>
    </row>
    <row r="20" spans="2:4" x14ac:dyDescent="0.2">
      <c r="B20" s="9" t="s">
        <v>12</v>
      </c>
      <c r="C20" s="10">
        <v>1.034795978</v>
      </c>
      <c r="D20" s="11">
        <v>1.6712449053027926E-6</v>
      </c>
    </row>
    <row r="21" spans="2:4" x14ac:dyDescent="0.2">
      <c r="B21" s="9" t="s">
        <v>13</v>
      </c>
      <c r="C21" s="10">
        <v>437.99082798799736</v>
      </c>
      <c r="D21" s="11">
        <v>7.0737609674425346E-4</v>
      </c>
    </row>
    <row r="22" spans="2:4" x14ac:dyDescent="0.2">
      <c r="B22" s="9" t="s">
        <v>14</v>
      </c>
      <c r="C22" s="10">
        <v>731.038485982</v>
      </c>
      <c r="D22" s="11">
        <v>1.1806620544071002E-3</v>
      </c>
    </row>
    <row r="23" spans="2:4" ht="15" x14ac:dyDescent="0.25">
      <c r="B23" s="7" t="s">
        <v>15</v>
      </c>
      <c r="C23" s="8">
        <v>192885.98671848603</v>
      </c>
      <c r="D23" s="5">
        <v>0.31152007686637134</v>
      </c>
    </row>
    <row r="24" spans="2:4" x14ac:dyDescent="0.2">
      <c r="B24" s="9" t="s">
        <v>16</v>
      </c>
      <c r="C24" s="10">
        <v>175094.84784121803</v>
      </c>
      <c r="D24" s="11">
        <v>0.282786538236239</v>
      </c>
    </row>
    <row r="25" spans="2:4" x14ac:dyDescent="0.2">
      <c r="B25" s="9" t="s">
        <v>17</v>
      </c>
      <c r="C25" s="10">
        <v>0</v>
      </c>
      <c r="D25" s="11">
        <v>0</v>
      </c>
    </row>
    <row r="26" spans="2:4" x14ac:dyDescent="0.2">
      <c r="B26" s="9" t="s">
        <v>18</v>
      </c>
      <c r="C26" s="10">
        <v>7709.5390495479996</v>
      </c>
      <c r="D26" s="11">
        <v>1.2451273615976529E-2</v>
      </c>
    </row>
    <row r="27" spans="2:4" x14ac:dyDescent="0.2">
      <c r="B27" s="9" t="s">
        <v>19</v>
      </c>
      <c r="C27" s="10">
        <v>3689.5572500000003</v>
      </c>
      <c r="D27" s="11">
        <v>5.9588110970464972E-3</v>
      </c>
    </row>
    <row r="28" spans="2:4" x14ac:dyDescent="0.2">
      <c r="B28" s="9" t="s">
        <v>20</v>
      </c>
      <c r="C28" s="10">
        <v>5447.1641899999995</v>
      </c>
      <c r="D28" s="11">
        <v>8.7974302127460657E-3</v>
      </c>
    </row>
    <row r="29" spans="2:4" x14ac:dyDescent="0.2">
      <c r="B29" s="9" t="s">
        <v>21</v>
      </c>
      <c r="C29" s="10">
        <v>9.4672049850000004</v>
      </c>
      <c r="D29" s="11">
        <v>1.5289988012147504E-5</v>
      </c>
    </row>
    <row r="30" spans="2:4" x14ac:dyDescent="0.2">
      <c r="B30" s="9" t="s">
        <v>22</v>
      </c>
      <c r="C30" s="10">
        <v>0</v>
      </c>
      <c r="D30" s="11">
        <v>0</v>
      </c>
    </row>
    <row r="31" spans="2:4" x14ac:dyDescent="0.2">
      <c r="B31" s="9" t="s">
        <v>23</v>
      </c>
      <c r="C31" s="10">
        <v>-265.25509870999667</v>
      </c>
      <c r="D31" s="11">
        <v>-4.2839964761118477E-4</v>
      </c>
    </row>
    <row r="32" spans="2:4" x14ac:dyDescent="0.2">
      <c r="B32" s="9" t="s">
        <v>24</v>
      </c>
      <c r="C32" s="10">
        <v>1200.6662814449999</v>
      </c>
      <c r="D32" s="11">
        <v>1.9391333639623067E-3</v>
      </c>
    </row>
    <row r="33" spans="2:4" ht="15" x14ac:dyDescent="0.25">
      <c r="B33" s="7" t="s">
        <v>25</v>
      </c>
      <c r="C33" s="8">
        <v>92533.616598732042</v>
      </c>
      <c r="D33" s="5">
        <v>0.14944620833255004</v>
      </c>
    </row>
    <row r="34" spans="2:4" ht="15" x14ac:dyDescent="0.25">
      <c r="B34" s="7" t="s">
        <v>26</v>
      </c>
      <c r="C34" s="8">
        <v>963.34452668899996</v>
      </c>
      <c r="D34" s="5">
        <v>1.5558474003658346E-3</v>
      </c>
    </row>
    <row r="35" spans="2:4" ht="15" x14ac:dyDescent="0.25">
      <c r="B35" s="7" t="s">
        <v>27</v>
      </c>
      <c r="C35" s="8">
        <v>0</v>
      </c>
      <c r="D35" s="5">
        <v>0</v>
      </c>
    </row>
    <row r="36" spans="2:4" ht="15" x14ac:dyDescent="0.25">
      <c r="B36" s="7" t="s">
        <v>28</v>
      </c>
      <c r="C36" s="8">
        <v>0</v>
      </c>
      <c r="D36" s="5">
        <v>0</v>
      </c>
    </row>
    <row r="37" spans="2:4" ht="15" x14ac:dyDescent="0.25">
      <c r="B37" s="7" t="s">
        <v>29</v>
      </c>
      <c r="C37" s="8">
        <v>1821.8981029969998</v>
      </c>
      <c r="D37" s="5">
        <v>2.942452413179517E-3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619176.74346628319</v>
      </c>
      <c r="D42" s="16">
        <v>1</v>
      </c>
    </row>
    <row r="43" spans="2:4" ht="15" x14ac:dyDescent="0.25">
      <c r="B43" s="17" t="s">
        <v>35</v>
      </c>
      <c r="C43" s="18">
        <v>38170.842025450002</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1.034795978</v>
      </c>
      <c r="J11" s="45"/>
      <c r="K11" s="45">
        <v>1</v>
      </c>
      <c r="L11" s="45">
        <v>1.6712449053027926E-6</v>
      </c>
    </row>
    <row r="12" spans="2:12" ht="15" x14ac:dyDescent="0.25">
      <c r="B12" s="6" t="s">
        <v>70</v>
      </c>
      <c r="C12" s="36"/>
      <c r="D12" s="36"/>
      <c r="E12" s="36"/>
      <c r="F12" s="36"/>
      <c r="G12" s="38"/>
      <c r="H12" s="38"/>
      <c r="I12" s="38">
        <v>1.034795978</v>
      </c>
      <c r="J12" s="37"/>
      <c r="K12" s="37">
        <v>1</v>
      </c>
      <c r="L12" s="37">
        <v>1.6712449053027926E-6</v>
      </c>
    </row>
    <row r="13" spans="2:12" ht="15" x14ac:dyDescent="0.25">
      <c r="B13" s="7" t="s">
        <v>1975</v>
      </c>
      <c r="C13" s="35"/>
      <c r="D13" s="35"/>
      <c r="E13" s="35"/>
      <c r="F13" s="35"/>
      <c r="G13" s="8"/>
      <c r="H13" s="8"/>
      <c r="I13" s="8">
        <v>1.034795978</v>
      </c>
      <c r="J13" s="39"/>
      <c r="K13" s="39">
        <v>1</v>
      </c>
      <c r="L13" s="39">
        <v>1.6712449053027926E-6</v>
      </c>
    </row>
    <row r="14" spans="2:12" ht="15" x14ac:dyDescent="0.25">
      <c r="B14" s="9" t="s">
        <v>1976</v>
      </c>
      <c r="C14" s="3" t="s">
        <v>1977</v>
      </c>
      <c r="D14" s="3" t="s">
        <v>941</v>
      </c>
      <c r="E14" s="3" t="s">
        <v>946</v>
      </c>
      <c r="F14" s="3" t="s">
        <v>52</v>
      </c>
      <c r="G14" s="8">
        <v>-2.417799</v>
      </c>
      <c r="H14" s="8">
        <v>12000</v>
      </c>
      <c r="I14" s="8">
        <v>-1.052322792</v>
      </c>
      <c r="J14" s="39">
        <v>0</v>
      </c>
      <c r="K14" s="39">
        <v>-1.0169374585644166</v>
      </c>
      <c r="L14" s="39">
        <v>-1.6995515466373512E-6</v>
      </c>
    </row>
    <row r="15" spans="2:12" ht="15" x14ac:dyDescent="0.25">
      <c r="B15" s="9" t="s">
        <v>1978</v>
      </c>
      <c r="C15" s="3" t="s">
        <v>1979</v>
      </c>
      <c r="D15" s="3" t="s">
        <v>134</v>
      </c>
      <c r="E15" s="3" t="s">
        <v>1980</v>
      </c>
      <c r="F15" s="3" t="s">
        <v>77</v>
      </c>
      <c r="G15" s="8">
        <v>3.115103</v>
      </c>
      <c r="H15" s="8">
        <v>140000</v>
      </c>
      <c r="I15" s="8">
        <v>4.3611436990000003</v>
      </c>
      <c r="J15" s="39">
        <v>0</v>
      </c>
      <c r="K15" s="39">
        <v>4.2144961825508762</v>
      </c>
      <c r="L15" s="39">
        <v>7.0434552735062202E-6</v>
      </c>
    </row>
    <row r="16" spans="2:12" ht="15" x14ac:dyDescent="0.25">
      <c r="B16" s="9" t="s">
        <v>1981</v>
      </c>
      <c r="C16" s="3" t="s">
        <v>1982</v>
      </c>
      <c r="D16" s="3" t="s">
        <v>134</v>
      </c>
      <c r="E16" s="3" t="s">
        <v>1980</v>
      </c>
      <c r="F16" s="3" t="s">
        <v>77</v>
      </c>
      <c r="G16" s="8">
        <v>-3.115103</v>
      </c>
      <c r="H16" s="8">
        <v>73000</v>
      </c>
      <c r="I16" s="8">
        <v>-2.2740249290000003</v>
      </c>
      <c r="J16" s="39">
        <v>0</v>
      </c>
      <c r="K16" s="39">
        <v>-2.1975587239864596</v>
      </c>
      <c r="L16" s="39">
        <v>-3.6726588215660764E-6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437.99082798799736</v>
      </c>
      <c r="J11" s="45">
        <v>1</v>
      </c>
      <c r="K11" s="45">
        <v>7.0737609674425346E-4</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437.99082798799736</v>
      </c>
      <c r="J15" s="39">
        <v>1</v>
      </c>
      <c r="K15" s="39">
        <v>7.0737609674425346E-4</v>
      </c>
    </row>
    <row r="16" spans="2:11" ht="15" x14ac:dyDescent="0.25">
      <c r="B16" s="42" t="s">
        <v>1991</v>
      </c>
      <c r="C16" s="3" t="s">
        <v>1992</v>
      </c>
      <c r="D16" s="3" t="s">
        <v>215</v>
      </c>
      <c r="E16" s="3" t="s">
        <v>1980</v>
      </c>
      <c r="F16" s="3" t="s">
        <v>51</v>
      </c>
      <c r="G16" s="8">
        <v>1.0352349999999999</v>
      </c>
      <c r="H16" s="8">
        <v>2399.9991529815757</v>
      </c>
      <c r="I16" s="8">
        <v>1.6252769669999907</v>
      </c>
      <c r="J16" s="39">
        <v>3.7107557125477739E-3</v>
      </c>
      <c r="K16" s="39">
        <v>2.6248998919134854E-6</v>
      </c>
    </row>
    <row r="17" spans="2:11" ht="15" x14ac:dyDescent="0.25">
      <c r="B17" s="42" t="s">
        <v>1993</v>
      </c>
      <c r="C17" s="3" t="s">
        <v>1994</v>
      </c>
      <c r="D17" s="3" t="s">
        <v>215</v>
      </c>
      <c r="E17" s="3" t="s">
        <v>1980</v>
      </c>
      <c r="F17" s="3" t="s">
        <v>50</v>
      </c>
      <c r="G17" s="8">
        <v>0.54097700000000004</v>
      </c>
      <c r="H17" s="8">
        <v>16950.022524314765</v>
      </c>
      <c r="I17" s="8">
        <v>9.6638122840000733</v>
      </c>
      <c r="J17" s="39">
        <v>2.2063960399337171E-2</v>
      </c>
      <c r="K17" s="39">
        <v>1.5607518186002911E-5</v>
      </c>
    </row>
    <row r="18" spans="2:11" ht="15" x14ac:dyDescent="0.25">
      <c r="B18" s="42" t="s">
        <v>1995</v>
      </c>
      <c r="C18" s="3" t="s">
        <v>1996</v>
      </c>
      <c r="D18" s="3" t="s">
        <v>215</v>
      </c>
      <c r="E18" s="3" t="s">
        <v>1980</v>
      </c>
      <c r="F18" s="3" t="s">
        <v>52</v>
      </c>
      <c r="G18" s="8">
        <v>5.8769869999999997</v>
      </c>
      <c r="H18" s="8">
        <v>29199.991146918295</v>
      </c>
      <c r="I18" s="8">
        <v>31.121105063999948</v>
      </c>
      <c r="J18" s="39">
        <v>7.1054239210810111E-2</v>
      </c>
      <c r="K18" s="39">
        <v>5.0262070390075341E-5</v>
      </c>
    </row>
    <row r="19" spans="2:11" ht="15" x14ac:dyDescent="0.25">
      <c r="B19" s="42" t="s">
        <v>1997</v>
      </c>
      <c r="C19" s="3" t="s">
        <v>1998</v>
      </c>
      <c r="D19" s="3" t="s">
        <v>215</v>
      </c>
      <c r="E19" s="3" t="s">
        <v>1980</v>
      </c>
      <c r="F19" s="3" t="s">
        <v>52</v>
      </c>
      <c r="G19" s="8">
        <v>6.3786199999999997</v>
      </c>
      <c r="H19" s="8">
        <v>8198.9743468024444</v>
      </c>
      <c r="I19" s="8">
        <v>37.937072023999917</v>
      </c>
      <c r="J19" s="39">
        <v>8.6616133489077402E-2</v>
      </c>
      <c r="K19" s="39">
        <v>6.1270182422582792E-5</v>
      </c>
    </row>
    <row r="20" spans="2:11" ht="15" x14ac:dyDescent="0.25">
      <c r="B20" s="42" t="s">
        <v>1999</v>
      </c>
      <c r="C20" s="3" t="s">
        <v>2000</v>
      </c>
      <c r="D20" s="3" t="s">
        <v>215</v>
      </c>
      <c r="E20" s="3" t="s">
        <v>1980</v>
      </c>
      <c r="F20" s="3" t="s">
        <v>52</v>
      </c>
      <c r="G20" s="8">
        <v>45.304424000000004</v>
      </c>
      <c r="H20" s="8">
        <v>2463.1329359537635</v>
      </c>
      <c r="I20" s="8">
        <v>202.36995007299947</v>
      </c>
      <c r="J20" s="39">
        <v>0.46204152493929662</v>
      </c>
      <c r="K20" s="39">
        <v>3.2683713044532231E-4</v>
      </c>
    </row>
    <row r="21" spans="2:11" ht="15" x14ac:dyDescent="0.25">
      <c r="B21" s="42" t="s">
        <v>2001</v>
      </c>
      <c r="C21" s="3" t="s">
        <v>2002</v>
      </c>
      <c r="D21" s="3" t="s">
        <v>215</v>
      </c>
      <c r="E21" s="3" t="s">
        <v>1980</v>
      </c>
      <c r="F21" s="3" t="s">
        <v>52</v>
      </c>
      <c r="G21" s="8">
        <v>7.691719</v>
      </c>
      <c r="H21" s="8">
        <v>-2078.5923910197921</v>
      </c>
      <c r="I21" s="8">
        <v>-28.994144763000293</v>
      </c>
      <c r="J21" s="39">
        <v>-6.6198063772684404E-2</v>
      </c>
      <c r="K21" s="39">
        <v>-4.6826927963548663E-5</v>
      </c>
    </row>
    <row r="22" spans="2:11" ht="15" x14ac:dyDescent="0.25">
      <c r="B22" s="42" t="s">
        <v>2003</v>
      </c>
      <c r="C22" s="3" t="s">
        <v>2004</v>
      </c>
      <c r="D22" s="3" t="s">
        <v>215</v>
      </c>
      <c r="E22" s="3" t="s">
        <v>1980</v>
      </c>
      <c r="F22" s="3" t="s">
        <v>54</v>
      </c>
      <c r="G22" s="8">
        <v>2.4171870000000002</v>
      </c>
      <c r="H22" s="8">
        <v>411.99996622503596</v>
      </c>
      <c r="I22" s="8">
        <v>5.5508413079999173</v>
      </c>
      <c r="J22" s="39">
        <v>1.2673419061076848E-2</v>
      </c>
      <c r="K22" s="39">
        <v>8.9648737078287632E-6</v>
      </c>
    </row>
    <row r="23" spans="2:11" ht="15" x14ac:dyDescent="0.25">
      <c r="B23" s="42" t="s">
        <v>2005</v>
      </c>
      <c r="C23" s="3" t="s">
        <v>2006</v>
      </c>
      <c r="D23" s="3" t="s">
        <v>215</v>
      </c>
      <c r="E23" s="3" t="s">
        <v>1980</v>
      </c>
      <c r="F23" s="3" t="s">
        <v>55</v>
      </c>
      <c r="G23" s="8">
        <v>2.518005</v>
      </c>
      <c r="H23" s="8">
        <v>14900.00226155471</v>
      </c>
      <c r="I23" s="8">
        <v>119.91592715799993</v>
      </c>
      <c r="J23" s="39">
        <v>0.27378638888138107</v>
      </c>
      <c r="K23" s="39">
        <v>1.9366994710861562E-4</v>
      </c>
    </row>
    <row r="24" spans="2:11" ht="15" x14ac:dyDescent="0.25">
      <c r="B24" s="42" t="s">
        <v>2007</v>
      </c>
      <c r="C24" s="3" t="s">
        <v>2008</v>
      </c>
      <c r="D24" s="3" t="s">
        <v>215</v>
      </c>
      <c r="E24" s="3" t="s">
        <v>1980</v>
      </c>
      <c r="F24" s="3" t="s">
        <v>50</v>
      </c>
      <c r="G24" s="8">
        <v>1.0730059999999999</v>
      </c>
      <c r="H24" s="8">
        <v>197000.08218679682</v>
      </c>
      <c r="I24" s="8">
        <v>8.9110309820000566</v>
      </c>
      <c r="J24" s="39">
        <v>2.0345245636614686E-2</v>
      </c>
      <c r="K24" s="39">
        <v>1.439174044573155E-5</v>
      </c>
    </row>
    <row r="25" spans="2:11" ht="15" x14ac:dyDescent="0.25">
      <c r="B25" s="42" t="s">
        <v>2009</v>
      </c>
      <c r="C25" s="3" t="s">
        <v>2010</v>
      </c>
      <c r="D25" s="3" t="s">
        <v>215</v>
      </c>
      <c r="E25" s="3" t="s">
        <v>1980</v>
      </c>
      <c r="F25" s="3" t="s">
        <v>52</v>
      </c>
      <c r="G25" s="8">
        <v>1.5860479999999999</v>
      </c>
      <c r="H25" s="8">
        <v>173451.97214763734</v>
      </c>
      <c r="I25" s="8">
        <v>49.889956890999954</v>
      </c>
      <c r="J25" s="39">
        <v>0.11390639644254635</v>
      </c>
      <c r="K25" s="39">
        <v>8.0574662109731955E-5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4.0300000000004879</v>
      </c>
      <c r="I11" s="44"/>
      <c r="J11" s="45"/>
      <c r="K11" s="45">
        <v>3.5000000000026971E-3</v>
      </c>
      <c r="L11" s="15"/>
      <c r="M11" s="15"/>
      <c r="N11" s="15">
        <v>731.038485982</v>
      </c>
      <c r="O11" s="45"/>
      <c r="P11" s="45">
        <v>1</v>
      </c>
      <c r="Q11" s="45">
        <v>1.1806620544071002E-3</v>
      </c>
    </row>
    <row r="12" spans="2:17" ht="15" x14ac:dyDescent="0.25">
      <c r="B12" s="6" t="s">
        <v>70</v>
      </c>
      <c r="C12" s="36"/>
      <c r="D12" s="36"/>
      <c r="E12" s="36"/>
      <c r="F12" s="36"/>
      <c r="G12" s="36"/>
      <c r="H12" s="38">
        <v>4.0300000000004879</v>
      </c>
      <c r="I12" s="36"/>
      <c r="J12" s="37"/>
      <c r="K12" s="37">
        <v>3.5000000000026971E-3</v>
      </c>
      <c r="L12" s="38"/>
      <c r="M12" s="38"/>
      <c r="N12" s="38">
        <v>731.038485982</v>
      </c>
      <c r="O12" s="37"/>
      <c r="P12" s="37">
        <v>1</v>
      </c>
      <c r="Q12" s="37">
        <v>1.1806620544071002E-3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4.0300000000004879</v>
      </c>
      <c r="I21" s="35"/>
      <c r="J21" s="39"/>
      <c r="K21" s="39">
        <v>3.5000000000026971E-3</v>
      </c>
      <c r="L21" s="8"/>
      <c r="M21" s="8"/>
      <c r="N21" s="8">
        <v>731.038485982</v>
      </c>
      <c r="O21" s="39"/>
      <c r="P21" s="39">
        <v>1</v>
      </c>
      <c r="Q21" s="39">
        <v>1.1806620544071002E-3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4.0300000000004879</v>
      </c>
      <c r="I23" s="3" t="s">
        <v>77</v>
      </c>
      <c r="J23" s="39">
        <v>6.1799999999999997E-3</v>
      </c>
      <c r="K23" s="39">
        <v>3.5000000000026971E-3</v>
      </c>
      <c r="L23" s="8">
        <v>711403.74268400006</v>
      </c>
      <c r="M23" s="8">
        <v>102.76</v>
      </c>
      <c r="N23" s="8">
        <v>731.038485982</v>
      </c>
      <c r="O23" s="39">
        <v>1.7401222596618595E-4</v>
      </c>
      <c r="P23" s="39">
        <v>1</v>
      </c>
      <c r="Q23" s="39">
        <v>1.1806620544071002E-3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2427</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8.5583361145794488</v>
      </c>
      <c r="H11" s="44"/>
      <c r="I11" s="45"/>
      <c r="J11" s="45">
        <v>4.8507796011259111E-2</v>
      </c>
      <c r="K11" s="15"/>
      <c r="L11" s="15"/>
      <c r="M11" s="15">
        <v>175094.84784121803</v>
      </c>
      <c r="N11" s="45"/>
      <c r="O11" s="45">
        <v>1</v>
      </c>
      <c r="P11" s="45">
        <v>0.282786538236239</v>
      </c>
    </row>
    <row r="12" spans="2:16" ht="15" x14ac:dyDescent="0.25">
      <c r="B12" s="6" t="s">
        <v>70</v>
      </c>
      <c r="C12" s="36"/>
      <c r="D12" s="36"/>
      <c r="E12" s="36"/>
      <c r="F12" s="36"/>
      <c r="G12" s="38">
        <v>8.5583361145794488</v>
      </c>
      <c r="H12" s="36"/>
      <c r="I12" s="37"/>
      <c r="J12" s="37">
        <v>4.8507796011259111E-2</v>
      </c>
      <c r="K12" s="38"/>
      <c r="L12" s="38"/>
      <c r="M12" s="38">
        <v>175094.84784121803</v>
      </c>
      <c r="N12" s="37"/>
      <c r="O12" s="37">
        <v>1</v>
      </c>
      <c r="P12" s="37">
        <v>0.282786538236239</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8.5583361145794488</v>
      </c>
      <c r="H16" s="35"/>
      <c r="I16" s="39"/>
      <c r="J16" s="39">
        <v>4.8507796011259111E-2</v>
      </c>
      <c r="K16" s="8"/>
      <c r="L16" s="8"/>
      <c r="M16" s="8">
        <v>175094.84784121803</v>
      </c>
      <c r="N16" s="39"/>
      <c r="O16" s="39">
        <v>1</v>
      </c>
      <c r="P16" s="39">
        <v>0.282786538236239</v>
      </c>
    </row>
    <row r="17" spans="2:16" ht="15" x14ac:dyDescent="0.25">
      <c r="B17" s="9" t="s">
        <v>2028</v>
      </c>
      <c r="C17" s="3" t="s">
        <v>2029</v>
      </c>
      <c r="D17" s="3" t="s">
        <v>135</v>
      </c>
      <c r="E17" s="3"/>
      <c r="F17" s="3" t="s">
        <v>2030</v>
      </c>
      <c r="G17" s="8">
        <v>0</v>
      </c>
      <c r="H17" s="3" t="s">
        <v>77</v>
      </c>
      <c r="I17" s="39">
        <v>4.8000000000000001E-2</v>
      </c>
      <c r="J17" s="39">
        <v>4.99999999999797E-2</v>
      </c>
      <c r="K17" s="8">
        <v>179295.01817200001</v>
      </c>
      <c r="L17" s="8">
        <v>127.14709999999999</v>
      </c>
      <c r="M17" s="8">
        <v>227.96846012100002</v>
      </c>
      <c r="N17" s="39">
        <v>0</v>
      </c>
      <c r="O17" s="39">
        <v>1.3019712626137897E-3</v>
      </c>
      <c r="P17" s="39">
        <v>3.681799462376188E-4</v>
      </c>
    </row>
    <row r="18" spans="2:16" ht="15" x14ac:dyDescent="0.25">
      <c r="B18" s="9" t="s">
        <v>2028</v>
      </c>
      <c r="C18" s="3" t="s">
        <v>2031</v>
      </c>
      <c r="D18" s="3" t="s">
        <v>135</v>
      </c>
      <c r="E18" s="3"/>
      <c r="F18" s="3" t="s">
        <v>2030</v>
      </c>
      <c r="G18" s="8">
        <v>0</v>
      </c>
      <c r="H18" s="3" t="s">
        <v>77</v>
      </c>
      <c r="I18" s="39">
        <v>4.8000000000000001E-2</v>
      </c>
      <c r="J18" s="39">
        <v>5.0000000000115223E-2</v>
      </c>
      <c r="K18" s="8">
        <v>27204.186131999999</v>
      </c>
      <c r="L18" s="8">
        <v>127.1472</v>
      </c>
      <c r="M18" s="8">
        <v>34.589348221999998</v>
      </c>
      <c r="N18" s="39">
        <v>0</v>
      </c>
      <c r="O18" s="39">
        <v>1.9754635072624638E-4</v>
      </c>
      <c r="P18" s="39">
        <v>5.5863448663077146E-5</v>
      </c>
    </row>
    <row r="19" spans="2:16" ht="15" x14ac:dyDescent="0.25">
      <c r="B19" s="9" t="s">
        <v>2032</v>
      </c>
      <c r="C19" s="3" t="s">
        <v>2033</v>
      </c>
      <c r="D19" s="3" t="s">
        <v>135</v>
      </c>
      <c r="E19" s="3"/>
      <c r="F19" s="3" t="s">
        <v>2034</v>
      </c>
      <c r="G19" s="8">
        <v>9.0000000010772518E-2</v>
      </c>
      <c r="H19" s="3" t="s">
        <v>77</v>
      </c>
      <c r="I19" s="39">
        <v>4.8000000000000001E-2</v>
      </c>
      <c r="J19" s="39">
        <v>4.8599999999875611E-2</v>
      </c>
      <c r="K19" s="8">
        <v>23803.662865999999</v>
      </c>
      <c r="L19" s="8">
        <v>127.27079999999999</v>
      </c>
      <c r="M19" s="8">
        <v>30.295121873999999</v>
      </c>
      <c r="N19" s="39">
        <v>0</v>
      </c>
      <c r="O19" s="39">
        <v>1.7302120677744126E-4</v>
      </c>
      <c r="P19" s="39">
        <v>4.8928068106049103E-5</v>
      </c>
    </row>
    <row r="20" spans="2:16" ht="15" x14ac:dyDescent="0.25">
      <c r="B20" s="9" t="s">
        <v>2035</v>
      </c>
      <c r="C20" s="3" t="s">
        <v>2036</v>
      </c>
      <c r="D20" s="3" t="s">
        <v>135</v>
      </c>
      <c r="E20" s="3"/>
      <c r="F20" s="3" t="s">
        <v>2037</v>
      </c>
      <c r="G20" s="8">
        <v>0.16999999999660345</v>
      </c>
      <c r="H20" s="3" t="s">
        <v>77</v>
      </c>
      <c r="I20" s="39">
        <v>4.8000000000000001E-2</v>
      </c>
      <c r="J20" s="39">
        <v>4.9800000000033762E-2</v>
      </c>
      <c r="K20" s="8">
        <v>88870.246625</v>
      </c>
      <c r="L20" s="8">
        <v>126.7512</v>
      </c>
      <c r="M20" s="8">
        <v>112.64412489</v>
      </c>
      <c r="N20" s="39">
        <v>0</v>
      </c>
      <c r="O20" s="39">
        <v>6.4333203562990922E-4</v>
      </c>
      <c r="P20" s="39">
        <v>1.8192563929225476E-4</v>
      </c>
    </row>
    <row r="21" spans="2:16" ht="15" x14ac:dyDescent="0.25">
      <c r="B21" s="9" t="s">
        <v>2035</v>
      </c>
      <c r="C21" s="3" t="s">
        <v>2038</v>
      </c>
      <c r="D21" s="3" t="s">
        <v>135</v>
      </c>
      <c r="E21" s="3"/>
      <c r="F21" s="3" t="s">
        <v>2037</v>
      </c>
      <c r="G21" s="8">
        <v>0.16999999997616225</v>
      </c>
      <c r="H21" s="3" t="s">
        <v>77</v>
      </c>
      <c r="I21" s="39">
        <v>4.8000000000000001E-2</v>
      </c>
      <c r="J21" s="39">
        <v>4.9799999999515177E-2</v>
      </c>
      <c r="K21" s="8">
        <v>5499.1319110000004</v>
      </c>
      <c r="L21" s="8">
        <v>126.7512</v>
      </c>
      <c r="M21" s="8">
        <v>6.9702169299999994</v>
      </c>
      <c r="N21" s="39">
        <v>0</v>
      </c>
      <c r="O21" s="39">
        <v>3.9808235456024553E-5</v>
      </c>
      <c r="P21" s="39">
        <v>1.125723309790229E-5</v>
      </c>
    </row>
    <row r="22" spans="2:16" ht="15" x14ac:dyDescent="0.25">
      <c r="B22" s="9" t="s">
        <v>2039</v>
      </c>
      <c r="C22" s="3" t="s">
        <v>2040</v>
      </c>
      <c r="D22" s="3" t="s">
        <v>135</v>
      </c>
      <c r="E22" s="3"/>
      <c r="F22" s="3" t="s">
        <v>2041</v>
      </c>
      <c r="G22" s="8">
        <v>3.189999999999364</v>
      </c>
      <c r="H22" s="3" t="s">
        <v>77</v>
      </c>
      <c r="I22" s="39">
        <v>4.8000000000000001E-2</v>
      </c>
      <c r="J22" s="39">
        <v>4.8600000000006659E-2</v>
      </c>
      <c r="K22" s="8">
        <v>320620.76512900001</v>
      </c>
      <c r="L22" s="8">
        <v>124.4786</v>
      </c>
      <c r="M22" s="8">
        <v>399.10414938499997</v>
      </c>
      <c r="N22" s="39">
        <v>0</v>
      </c>
      <c r="O22" s="39">
        <v>2.2793597544738791E-3</v>
      </c>
      <c r="P22" s="39">
        <v>6.4457225436267192E-4</v>
      </c>
    </row>
    <row r="23" spans="2:16" ht="15" x14ac:dyDescent="0.25">
      <c r="B23" s="9" t="s">
        <v>2042</v>
      </c>
      <c r="C23" s="3" t="s">
        <v>2043</v>
      </c>
      <c r="D23" s="3" t="s">
        <v>135</v>
      </c>
      <c r="E23" s="3"/>
      <c r="F23" s="3" t="s">
        <v>2044</v>
      </c>
      <c r="G23" s="8">
        <v>4.0100000000047649</v>
      </c>
      <c r="H23" s="3" t="s">
        <v>77</v>
      </c>
      <c r="I23" s="39">
        <v>4.8000000000000001E-2</v>
      </c>
      <c r="J23" s="39">
        <v>4.8599999999974323E-2</v>
      </c>
      <c r="K23" s="8">
        <v>56497.265127999999</v>
      </c>
      <c r="L23" s="8">
        <v>120.0981</v>
      </c>
      <c r="M23" s="8">
        <v>67.852138715999999</v>
      </c>
      <c r="N23" s="39">
        <v>0</v>
      </c>
      <c r="O23" s="39">
        <v>3.8751647779796826E-4</v>
      </c>
      <c r="P23" s="39">
        <v>1.0958444326598781E-4</v>
      </c>
    </row>
    <row r="24" spans="2:16" ht="15" x14ac:dyDescent="0.25">
      <c r="B24" s="9" t="s">
        <v>2045</v>
      </c>
      <c r="C24" s="3" t="s">
        <v>2046</v>
      </c>
      <c r="D24" s="3" t="s">
        <v>135</v>
      </c>
      <c r="E24" s="3"/>
      <c r="F24" s="3" t="s">
        <v>2047</v>
      </c>
      <c r="G24" s="8">
        <v>4.090000000000817</v>
      </c>
      <c r="H24" s="3" t="s">
        <v>77</v>
      </c>
      <c r="I24" s="39">
        <v>4.8000000000000001E-2</v>
      </c>
      <c r="J24" s="39">
        <v>4.8600000000002794E-2</v>
      </c>
      <c r="K24" s="8">
        <v>313916.87640299997</v>
      </c>
      <c r="L24" s="8">
        <v>119.2791</v>
      </c>
      <c r="M24" s="8">
        <v>374.43724950299998</v>
      </c>
      <c r="N24" s="39">
        <v>0</v>
      </c>
      <c r="O24" s="39">
        <v>2.1384823946536246E-3</v>
      </c>
      <c r="P24" s="39">
        <v>6.0473403346324118E-4</v>
      </c>
    </row>
    <row r="25" spans="2:16" ht="15" x14ac:dyDescent="0.25">
      <c r="B25" s="9" t="s">
        <v>2048</v>
      </c>
      <c r="C25" s="3" t="s">
        <v>2049</v>
      </c>
      <c r="D25" s="3" t="s">
        <v>135</v>
      </c>
      <c r="E25" s="3"/>
      <c r="F25" s="3" t="s">
        <v>2050</v>
      </c>
      <c r="G25" s="8">
        <v>4.1799999999990565</v>
      </c>
      <c r="H25" s="3" t="s">
        <v>77</v>
      </c>
      <c r="I25" s="39">
        <v>4.8000000000000001E-2</v>
      </c>
      <c r="J25" s="39">
        <v>4.8499999999981148E-2</v>
      </c>
      <c r="K25" s="8">
        <v>119037.74589000001</v>
      </c>
      <c r="L25" s="8">
        <v>117.0993</v>
      </c>
      <c r="M25" s="8">
        <v>139.39237585800001</v>
      </c>
      <c r="N25" s="39">
        <v>0</v>
      </c>
      <c r="O25" s="39">
        <v>7.9609638762418507E-4</v>
      </c>
      <c r="P25" s="39">
        <v>2.2512534155861834E-4</v>
      </c>
    </row>
    <row r="26" spans="2:16" ht="15" x14ac:dyDescent="0.25">
      <c r="B26" s="9" t="s">
        <v>2051</v>
      </c>
      <c r="C26" s="3" t="s">
        <v>2052</v>
      </c>
      <c r="D26" s="3" t="s">
        <v>135</v>
      </c>
      <c r="E26" s="3"/>
      <c r="F26" s="3" t="s">
        <v>2053</v>
      </c>
      <c r="G26" s="8">
        <v>4.2600000000022824</v>
      </c>
      <c r="H26" s="3" t="s">
        <v>77</v>
      </c>
      <c r="I26" s="39">
        <v>4.8000000000000001E-2</v>
      </c>
      <c r="J26" s="39">
        <v>4.8500000000017689E-2</v>
      </c>
      <c r="K26" s="8">
        <v>138993.95957400001</v>
      </c>
      <c r="L26" s="8">
        <v>115.8592</v>
      </c>
      <c r="M26" s="8">
        <v>161.03722536999999</v>
      </c>
      <c r="N26" s="39">
        <v>0</v>
      </c>
      <c r="O26" s="39">
        <v>9.1971424262599685E-4</v>
      </c>
      <c r="P26" s="39">
        <v>2.6008280683877002E-4</v>
      </c>
    </row>
    <row r="27" spans="2:16" ht="15" x14ac:dyDescent="0.25">
      <c r="B27" s="9" t="s">
        <v>2054</v>
      </c>
      <c r="C27" s="3" t="s">
        <v>2055</v>
      </c>
      <c r="D27" s="3" t="s">
        <v>135</v>
      </c>
      <c r="E27" s="3"/>
      <c r="F27" s="3" t="s">
        <v>2056</v>
      </c>
      <c r="G27" s="8">
        <v>9.4900000000001778</v>
      </c>
      <c r="H27" s="3" t="s">
        <v>77</v>
      </c>
      <c r="I27" s="39">
        <v>4.8000000000000001E-2</v>
      </c>
      <c r="J27" s="39">
        <v>4.8499999999994658E-2</v>
      </c>
      <c r="K27" s="8">
        <v>897913.02641399996</v>
      </c>
      <c r="L27" s="8">
        <v>103.4272</v>
      </c>
      <c r="M27" s="8">
        <v>928.68603499599999</v>
      </c>
      <c r="N27" s="39">
        <v>0</v>
      </c>
      <c r="O27" s="39">
        <v>5.3039026930030752E-3</v>
      </c>
      <c r="P27" s="39">
        <v>1.499872281696205E-3</v>
      </c>
    </row>
    <row r="28" spans="2:16" ht="15" x14ac:dyDescent="0.25">
      <c r="B28" s="9" t="s">
        <v>2057</v>
      </c>
      <c r="C28" s="3" t="s">
        <v>2058</v>
      </c>
      <c r="D28" s="3" t="s">
        <v>135</v>
      </c>
      <c r="E28" s="3"/>
      <c r="F28" s="3" t="s">
        <v>2059</v>
      </c>
      <c r="G28" s="8">
        <v>9.5799999999995169</v>
      </c>
      <c r="H28" s="3" t="s">
        <v>77</v>
      </c>
      <c r="I28" s="39">
        <v>4.8000000000000001E-2</v>
      </c>
      <c r="J28" s="39">
        <v>4.8500000000008224E-2</v>
      </c>
      <c r="K28" s="8">
        <v>495563.11352000001</v>
      </c>
      <c r="L28" s="8">
        <v>102.7071</v>
      </c>
      <c r="M28" s="8">
        <v>508.97858625800001</v>
      </c>
      <c r="N28" s="39">
        <v>0</v>
      </c>
      <c r="O28" s="39">
        <v>2.9068735747128272E-3</v>
      </c>
      <c r="P28" s="39">
        <v>8.2202471528344161E-4</v>
      </c>
    </row>
    <row r="29" spans="2:16" ht="15" x14ac:dyDescent="0.25">
      <c r="B29" s="9" t="s">
        <v>2060</v>
      </c>
      <c r="C29" s="3" t="s">
        <v>2061</v>
      </c>
      <c r="D29" s="3" t="s">
        <v>135</v>
      </c>
      <c r="E29" s="3"/>
      <c r="F29" s="3" t="s">
        <v>2062</v>
      </c>
      <c r="G29" s="8">
        <v>9.6599999999999007</v>
      </c>
      <c r="H29" s="3" t="s">
        <v>77</v>
      </c>
      <c r="I29" s="39">
        <v>4.8000000000000001E-2</v>
      </c>
      <c r="J29" s="39">
        <v>4.8500000000000529E-2</v>
      </c>
      <c r="K29" s="8">
        <v>4335696.3121509999</v>
      </c>
      <c r="L29" s="8">
        <v>101.9914</v>
      </c>
      <c r="M29" s="8">
        <v>4422.0383620269995</v>
      </c>
      <c r="N29" s="39">
        <v>0</v>
      </c>
      <c r="O29" s="39">
        <v>2.5255102686042794E-2</v>
      </c>
      <c r="P29" s="39">
        <v>7.1418030613867823E-3</v>
      </c>
    </row>
    <row r="30" spans="2:16" ht="15" x14ac:dyDescent="0.25">
      <c r="B30" s="9" t="s">
        <v>2063</v>
      </c>
      <c r="C30" s="3" t="s">
        <v>2064</v>
      </c>
      <c r="D30" s="3" t="s">
        <v>135</v>
      </c>
      <c r="E30" s="3"/>
      <c r="F30" s="3" t="s">
        <v>2065</v>
      </c>
      <c r="G30" s="8">
        <v>9.7400000000000411</v>
      </c>
      <c r="H30" s="3" t="s">
        <v>77</v>
      </c>
      <c r="I30" s="39">
        <v>4.8000000000000001E-2</v>
      </c>
      <c r="J30" s="39">
        <v>4.8500000000001924E-2</v>
      </c>
      <c r="K30" s="8">
        <v>1902077.8312359999</v>
      </c>
      <c r="L30" s="8">
        <v>101.17829999999999</v>
      </c>
      <c r="M30" s="8">
        <v>1924.4892962670001</v>
      </c>
      <c r="N30" s="39">
        <v>0</v>
      </c>
      <c r="O30" s="39">
        <v>1.0991124638985338E-2</v>
      </c>
      <c r="P30" s="39">
        <v>3.1081420879816956E-3</v>
      </c>
    </row>
    <row r="31" spans="2:16" ht="15" x14ac:dyDescent="0.25">
      <c r="B31" s="9" t="s">
        <v>2066</v>
      </c>
      <c r="C31" s="3" t="s">
        <v>2067</v>
      </c>
      <c r="D31" s="3" t="s">
        <v>135</v>
      </c>
      <c r="E31" s="3"/>
      <c r="F31" s="3" t="s">
        <v>2068</v>
      </c>
      <c r="G31" s="8">
        <v>3.2699999999987668</v>
      </c>
      <c r="H31" s="3" t="s">
        <v>77</v>
      </c>
      <c r="I31" s="39">
        <v>4.8000000000000001E-2</v>
      </c>
      <c r="J31" s="39">
        <v>4.8599999999999727E-2</v>
      </c>
      <c r="K31" s="8">
        <v>143793.55527000001</v>
      </c>
      <c r="L31" s="8">
        <v>123.7415</v>
      </c>
      <c r="M31" s="8">
        <v>177.93233289600002</v>
      </c>
      <c r="N31" s="39">
        <v>0</v>
      </c>
      <c r="O31" s="39">
        <v>1.0162054171768385E-3</v>
      </c>
      <c r="P31" s="39">
        <v>2.8736921206035121E-4</v>
      </c>
    </row>
    <row r="32" spans="2:16" ht="15" x14ac:dyDescent="0.25">
      <c r="B32" s="9" t="s">
        <v>2069</v>
      </c>
      <c r="C32" s="3" t="s">
        <v>2070</v>
      </c>
      <c r="D32" s="3" t="s">
        <v>135</v>
      </c>
      <c r="E32" s="3"/>
      <c r="F32" s="3" t="s">
        <v>2071</v>
      </c>
      <c r="G32" s="8">
        <v>3.5299999999998493</v>
      </c>
      <c r="H32" s="3" t="s">
        <v>77</v>
      </c>
      <c r="I32" s="39">
        <v>4.8000000000000001E-2</v>
      </c>
      <c r="J32" s="39">
        <v>4.8500000000001417E-2</v>
      </c>
      <c r="K32" s="8">
        <v>619866.81258200004</v>
      </c>
      <c r="L32" s="8">
        <v>120.81959999999999</v>
      </c>
      <c r="M32" s="8">
        <v>748.92052800299996</v>
      </c>
      <c r="N32" s="39">
        <v>0</v>
      </c>
      <c r="O32" s="39">
        <v>4.2772276696693362E-3</v>
      </c>
      <c r="P32" s="39">
        <v>1.2095424059540472E-3</v>
      </c>
    </row>
    <row r="33" spans="2:16" ht="15" x14ac:dyDescent="0.25">
      <c r="B33" s="9" t="s">
        <v>2072</v>
      </c>
      <c r="C33" s="3" t="s">
        <v>2073</v>
      </c>
      <c r="D33" s="3" t="s">
        <v>135</v>
      </c>
      <c r="E33" s="3"/>
      <c r="F33" s="3" t="s">
        <v>2074</v>
      </c>
      <c r="G33" s="8">
        <v>3.6100000000014121</v>
      </c>
      <c r="H33" s="3" t="s">
        <v>77</v>
      </c>
      <c r="I33" s="39">
        <v>4.8000000000000001E-2</v>
      </c>
      <c r="J33" s="39">
        <v>4.8499999999953941E-2</v>
      </c>
      <c r="K33" s="8">
        <v>38863.123046000001</v>
      </c>
      <c r="L33" s="8">
        <v>120.56950000000001</v>
      </c>
      <c r="M33" s="8">
        <v>46.857084508</v>
      </c>
      <c r="N33" s="39">
        <v>0</v>
      </c>
      <c r="O33" s="39">
        <v>2.6760972744607314E-4</v>
      </c>
      <c r="P33" s="39">
        <v>7.5676428422818447E-5</v>
      </c>
    </row>
    <row r="34" spans="2:16" ht="15" x14ac:dyDescent="0.25">
      <c r="B34" s="9" t="s">
        <v>2075</v>
      </c>
      <c r="C34" s="3" t="s">
        <v>2076</v>
      </c>
      <c r="D34" s="3" t="s">
        <v>135</v>
      </c>
      <c r="E34" s="3"/>
      <c r="F34" s="3" t="s">
        <v>2077</v>
      </c>
      <c r="G34" s="8">
        <v>3.8600000000004866</v>
      </c>
      <c r="H34" s="3" t="s">
        <v>77</v>
      </c>
      <c r="I34" s="39">
        <v>4.8000000000000001E-2</v>
      </c>
      <c r="J34" s="39">
        <v>4.84999999999874E-2</v>
      </c>
      <c r="K34" s="8">
        <v>240562.731654</v>
      </c>
      <c r="L34" s="8">
        <v>119.1564</v>
      </c>
      <c r="M34" s="8">
        <v>286.64594169100002</v>
      </c>
      <c r="N34" s="39">
        <v>0</v>
      </c>
      <c r="O34" s="39">
        <v>1.63708952733401E-3</v>
      </c>
      <c r="P34" s="39">
        <v>4.6294688021758539E-4</v>
      </c>
    </row>
    <row r="35" spans="2:16" ht="15" x14ac:dyDescent="0.25">
      <c r="B35" s="9" t="s">
        <v>2078</v>
      </c>
      <c r="C35" s="3" t="s">
        <v>2079</v>
      </c>
      <c r="D35" s="3" t="s">
        <v>135</v>
      </c>
      <c r="E35" s="3"/>
      <c r="F35" s="3" t="s">
        <v>2080</v>
      </c>
      <c r="G35" s="8">
        <v>4.3399999999973815</v>
      </c>
      <c r="H35" s="3" t="s">
        <v>77</v>
      </c>
      <c r="I35" s="39">
        <v>4.8000000000000001E-2</v>
      </c>
      <c r="J35" s="39">
        <v>4.8500000000006989E-2</v>
      </c>
      <c r="K35" s="8">
        <v>142821.97719400001</v>
      </c>
      <c r="L35" s="8">
        <v>115.2911</v>
      </c>
      <c r="M35" s="8">
        <v>164.661087815</v>
      </c>
      <c r="N35" s="39">
        <v>0</v>
      </c>
      <c r="O35" s="39">
        <v>9.4041081074138909E-4</v>
      </c>
      <c r="P35" s="39">
        <v>2.6593551768949232E-4</v>
      </c>
    </row>
    <row r="36" spans="2:16" ht="15" x14ac:dyDescent="0.25">
      <c r="B36" s="9" t="s">
        <v>2081</v>
      </c>
      <c r="C36" s="3" t="s">
        <v>2082</v>
      </c>
      <c r="D36" s="3" t="s">
        <v>135</v>
      </c>
      <c r="E36" s="3"/>
      <c r="F36" s="3" t="s">
        <v>2083</v>
      </c>
      <c r="G36" s="8">
        <v>4.8199999999987346</v>
      </c>
      <c r="H36" s="3" t="s">
        <v>77</v>
      </c>
      <c r="I36" s="39">
        <v>4.8000000000000001E-2</v>
      </c>
      <c r="J36" s="39">
        <v>4.8499999999989572E-2</v>
      </c>
      <c r="K36" s="8">
        <v>276860.88857900002</v>
      </c>
      <c r="L36" s="8">
        <v>113.81829999999999</v>
      </c>
      <c r="M36" s="8">
        <v>315.11830323100003</v>
      </c>
      <c r="N36" s="39">
        <v>0</v>
      </c>
      <c r="O36" s="39">
        <v>1.7997006029369868E-3</v>
      </c>
      <c r="P36" s="39">
        <v>5.0893110336622249E-4</v>
      </c>
    </row>
    <row r="37" spans="2:16" ht="15" x14ac:dyDescent="0.25">
      <c r="B37" s="9" t="s">
        <v>2084</v>
      </c>
      <c r="C37" s="3" t="s">
        <v>2085</v>
      </c>
      <c r="D37" s="3" t="s">
        <v>135</v>
      </c>
      <c r="E37" s="3"/>
      <c r="F37" s="3" t="s">
        <v>2086</v>
      </c>
      <c r="G37" s="8">
        <v>4.7900000000004654</v>
      </c>
      <c r="H37" s="3" t="s">
        <v>77</v>
      </c>
      <c r="I37" s="39">
        <v>4.8000000000000001E-2</v>
      </c>
      <c r="J37" s="39">
        <v>4.850000000000252E-2</v>
      </c>
      <c r="K37" s="8">
        <v>663782.14162400004</v>
      </c>
      <c r="L37" s="8">
        <v>116.2013</v>
      </c>
      <c r="M37" s="8">
        <v>771.323333553</v>
      </c>
      <c r="N37" s="39">
        <v>0</v>
      </c>
      <c r="O37" s="39">
        <v>4.4051743558580448E-3</v>
      </c>
      <c r="P37" s="39">
        <v>1.2457240064201504E-3</v>
      </c>
    </row>
    <row r="38" spans="2:16" ht="15" x14ac:dyDescent="0.25">
      <c r="B38" s="9" t="s">
        <v>2087</v>
      </c>
      <c r="C38" s="3" t="s">
        <v>2088</v>
      </c>
      <c r="D38" s="3" t="s">
        <v>135</v>
      </c>
      <c r="E38" s="3"/>
      <c r="F38" s="3" t="s">
        <v>2089</v>
      </c>
      <c r="G38" s="8">
        <v>9.0000000001205338E-2</v>
      </c>
      <c r="H38" s="3" t="s">
        <v>77</v>
      </c>
      <c r="I38" s="39">
        <v>4.8000000000000001E-2</v>
      </c>
      <c r="J38" s="39">
        <v>4.8599999999989194E-2</v>
      </c>
      <c r="K38" s="8">
        <v>249365.229024</v>
      </c>
      <c r="L38" s="8">
        <v>127.27079999999999</v>
      </c>
      <c r="M38" s="8">
        <v>317.36906654000001</v>
      </c>
      <c r="N38" s="39">
        <v>0</v>
      </c>
      <c r="O38" s="39">
        <v>1.8125551405590249E-3</v>
      </c>
      <c r="P38" s="39">
        <v>5.1256619356098625E-4</v>
      </c>
    </row>
    <row r="39" spans="2:16" ht="15" x14ac:dyDescent="0.25">
      <c r="B39" s="9" t="s">
        <v>2090</v>
      </c>
      <c r="C39" s="3" t="s">
        <v>2091</v>
      </c>
      <c r="D39" s="3" t="s">
        <v>135</v>
      </c>
      <c r="E39" s="3"/>
      <c r="F39" s="3" t="s">
        <v>2037</v>
      </c>
      <c r="G39" s="8">
        <v>0.16999999999992238</v>
      </c>
      <c r="H39" s="3" t="s">
        <v>77</v>
      </c>
      <c r="I39" s="39">
        <v>4.8000000000000001E-2</v>
      </c>
      <c r="J39" s="39">
        <v>4.9400000000014474E-2</v>
      </c>
      <c r="K39" s="8">
        <v>263113.05880200001</v>
      </c>
      <c r="L39" s="8">
        <v>126.75790000000001</v>
      </c>
      <c r="M39" s="8">
        <v>333.51656047700004</v>
      </c>
      <c r="N39" s="39">
        <v>0</v>
      </c>
      <c r="O39" s="39">
        <v>1.9047765516175795E-3</v>
      </c>
      <c r="P39" s="39">
        <v>5.3864516714549604E-4</v>
      </c>
    </row>
    <row r="40" spans="2:16" ht="15" x14ac:dyDescent="0.25">
      <c r="B40" s="9" t="s">
        <v>2092</v>
      </c>
      <c r="C40" s="3" t="s">
        <v>2093</v>
      </c>
      <c r="D40" s="3" t="s">
        <v>135</v>
      </c>
      <c r="E40" s="3"/>
      <c r="F40" s="3" t="s">
        <v>2094</v>
      </c>
      <c r="G40" s="8">
        <v>1.8900000028739232</v>
      </c>
      <c r="H40" s="3" t="s">
        <v>77</v>
      </c>
      <c r="I40" s="39">
        <v>4.8000000000000001E-2</v>
      </c>
      <c r="J40" s="39">
        <v>4.9999999981225098E-2</v>
      </c>
      <c r="K40" s="8">
        <v>87.442026999999996</v>
      </c>
      <c r="L40" s="8">
        <v>102.1194</v>
      </c>
      <c r="M40" s="8">
        <v>8.9295312000000002E-2</v>
      </c>
      <c r="N40" s="39">
        <v>0</v>
      </c>
      <c r="O40" s="39">
        <v>5.0998252147873614E-7</v>
      </c>
      <c r="P40" s="39">
        <v>1.4421619180996017E-7</v>
      </c>
    </row>
    <row r="41" spans="2:16" ht="15" x14ac:dyDescent="0.25">
      <c r="B41" s="9" t="s">
        <v>2095</v>
      </c>
      <c r="C41" s="3" t="s">
        <v>2096</v>
      </c>
      <c r="D41" s="3" t="s">
        <v>135</v>
      </c>
      <c r="E41" s="3"/>
      <c r="F41" s="3" t="s">
        <v>2097</v>
      </c>
      <c r="G41" s="8">
        <v>3.6899999999994768</v>
      </c>
      <c r="H41" s="3" t="s">
        <v>77</v>
      </c>
      <c r="I41" s="39">
        <v>4.8000000000000001E-2</v>
      </c>
      <c r="J41" s="39">
        <v>4.8500000000004623E-2</v>
      </c>
      <c r="K41" s="8">
        <v>398347.01121999999</v>
      </c>
      <c r="L41" s="8">
        <v>120.69070000000001</v>
      </c>
      <c r="M41" s="8">
        <v>480.767775965</v>
      </c>
      <c r="N41" s="39">
        <v>0</v>
      </c>
      <c r="O41" s="39">
        <v>2.7457562680597925E-3</v>
      </c>
      <c r="P41" s="39">
        <v>7.764629098850833E-4</v>
      </c>
    </row>
    <row r="42" spans="2:16" ht="15" x14ac:dyDescent="0.25">
      <c r="B42" s="9" t="s">
        <v>2098</v>
      </c>
      <c r="C42" s="3" t="s">
        <v>2099</v>
      </c>
      <c r="D42" s="3" t="s">
        <v>135</v>
      </c>
      <c r="E42" s="3"/>
      <c r="F42" s="3" t="s">
        <v>2100</v>
      </c>
      <c r="G42" s="8">
        <v>4.0200000000005955</v>
      </c>
      <c r="H42" s="3" t="s">
        <v>77</v>
      </c>
      <c r="I42" s="39">
        <v>4.8000000000000001E-2</v>
      </c>
      <c r="J42" s="39">
        <v>4.859999999999557E-2</v>
      </c>
      <c r="K42" s="8">
        <v>174816.04324100001</v>
      </c>
      <c r="L42" s="8">
        <v>117.5224</v>
      </c>
      <c r="M42" s="8">
        <v>205.44794419499999</v>
      </c>
      <c r="N42" s="39">
        <v>0</v>
      </c>
      <c r="O42" s="39">
        <v>1.1733523100651551E-3</v>
      </c>
      <c r="P42" s="39">
        <v>3.318082378948193E-4</v>
      </c>
    </row>
    <row r="43" spans="2:16" ht="15" x14ac:dyDescent="0.25">
      <c r="B43" s="9" t="s">
        <v>2101</v>
      </c>
      <c r="C43" s="3" t="s">
        <v>2102</v>
      </c>
      <c r="D43" s="3" t="s">
        <v>135</v>
      </c>
      <c r="E43" s="3"/>
      <c r="F43" s="3" t="s">
        <v>2103</v>
      </c>
      <c r="G43" s="8">
        <v>4.4299999999993238</v>
      </c>
      <c r="H43" s="3" t="s">
        <v>77</v>
      </c>
      <c r="I43" s="39">
        <v>4.8000000000000001E-2</v>
      </c>
      <c r="J43" s="39">
        <v>4.8499999999990724E-2</v>
      </c>
      <c r="K43" s="8">
        <v>95710.156281000003</v>
      </c>
      <c r="L43" s="8">
        <v>113.5348</v>
      </c>
      <c r="M43" s="8">
        <v>108.66433346399999</v>
      </c>
      <c r="N43" s="39">
        <v>0</v>
      </c>
      <c r="O43" s="39">
        <v>6.2060268936376989E-4</v>
      </c>
      <c r="P43" s="39">
        <v>1.7549808614528048E-4</v>
      </c>
    </row>
    <row r="44" spans="2:16" ht="15" x14ac:dyDescent="0.25">
      <c r="B44" s="9" t="s">
        <v>2104</v>
      </c>
      <c r="C44" s="3" t="s">
        <v>2105</v>
      </c>
      <c r="D44" s="3" t="s">
        <v>135</v>
      </c>
      <c r="E44" s="3"/>
      <c r="F44" s="3" t="s">
        <v>2106</v>
      </c>
      <c r="G44" s="8">
        <v>4.7399999999993714</v>
      </c>
      <c r="H44" s="3" t="s">
        <v>77</v>
      </c>
      <c r="I44" s="39">
        <v>4.8000000000000001E-2</v>
      </c>
      <c r="J44" s="39">
        <v>4.8499999999993569E-2</v>
      </c>
      <c r="K44" s="8">
        <v>413212.15578600002</v>
      </c>
      <c r="L44" s="8">
        <v>113.6658</v>
      </c>
      <c r="M44" s="8">
        <v>469.68088789999996</v>
      </c>
      <c r="N44" s="39">
        <v>0</v>
      </c>
      <c r="O44" s="39">
        <v>2.6824369402686401E-3</v>
      </c>
      <c r="P44" s="39">
        <v>7.5855705637557769E-4</v>
      </c>
    </row>
    <row r="45" spans="2:16" ht="15" x14ac:dyDescent="0.25">
      <c r="B45" s="9" t="s">
        <v>2107</v>
      </c>
      <c r="C45" s="3" t="s">
        <v>2108</v>
      </c>
      <c r="D45" s="3" t="s">
        <v>135</v>
      </c>
      <c r="E45" s="3"/>
      <c r="F45" s="3" t="s">
        <v>2109</v>
      </c>
      <c r="G45" s="8">
        <v>4.8699999999995374</v>
      </c>
      <c r="H45" s="3" t="s">
        <v>77</v>
      </c>
      <c r="I45" s="39">
        <v>4.8000000000000001E-2</v>
      </c>
      <c r="J45" s="39">
        <v>4.849999999999581E-2</v>
      </c>
      <c r="K45" s="8">
        <v>720755.48000900005</v>
      </c>
      <c r="L45" s="8">
        <v>115.17489999999999</v>
      </c>
      <c r="M45" s="8">
        <v>830.12969505199999</v>
      </c>
      <c r="N45" s="39">
        <v>0</v>
      </c>
      <c r="O45" s="39">
        <v>4.741028678381159E-3</v>
      </c>
      <c r="P45" s="39">
        <v>1.340699087638139E-3</v>
      </c>
    </row>
    <row r="46" spans="2:16" ht="15" x14ac:dyDescent="0.25">
      <c r="B46" s="9" t="s">
        <v>2110</v>
      </c>
      <c r="C46" s="3" t="s">
        <v>2111</v>
      </c>
      <c r="D46" s="3" t="s">
        <v>135</v>
      </c>
      <c r="E46" s="3"/>
      <c r="F46" s="3" t="s">
        <v>2112</v>
      </c>
      <c r="G46" s="8">
        <v>4.9600000000005187</v>
      </c>
      <c r="H46" s="3" t="s">
        <v>77</v>
      </c>
      <c r="I46" s="39">
        <v>4.8000000000000001E-2</v>
      </c>
      <c r="J46" s="39">
        <v>4.8500000000001917E-2</v>
      </c>
      <c r="K46" s="8">
        <v>584093.30781799997</v>
      </c>
      <c r="L46" s="8">
        <v>113.59950000000001</v>
      </c>
      <c r="M46" s="8">
        <v>663.52716854300002</v>
      </c>
      <c r="N46" s="39">
        <v>0</v>
      </c>
      <c r="O46" s="39">
        <v>3.789529941764529E-3</v>
      </c>
      <c r="P46" s="39">
        <v>1.0716280537741674E-3</v>
      </c>
    </row>
    <row r="47" spans="2:16" ht="15" x14ac:dyDescent="0.25">
      <c r="B47" s="9" t="s">
        <v>2113</v>
      </c>
      <c r="C47" s="3" t="s">
        <v>2114</v>
      </c>
      <c r="D47" s="3" t="s">
        <v>135</v>
      </c>
      <c r="E47" s="3"/>
      <c r="F47" s="3" t="s">
        <v>2115</v>
      </c>
      <c r="G47" s="8">
        <v>5.0400000000002239</v>
      </c>
      <c r="H47" s="3" t="s">
        <v>77</v>
      </c>
      <c r="I47" s="39">
        <v>4.8000000000000001E-2</v>
      </c>
      <c r="J47" s="39">
        <v>4.8500000000004338E-2</v>
      </c>
      <c r="K47" s="8">
        <v>570248.32023299998</v>
      </c>
      <c r="L47" s="8">
        <v>112.7107</v>
      </c>
      <c r="M47" s="8">
        <v>642.730993453</v>
      </c>
      <c r="N47" s="39">
        <v>0</v>
      </c>
      <c r="O47" s="39">
        <v>3.6707590279061232E-3</v>
      </c>
      <c r="P47" s="39">
        <v>1.0380412382009943E-3</v>
      </c>
    </row>
    <row r="48" spans="2:16" ht="15" x14ac:dyDescent="0.25">
      <c r="B48" s="9" t="s">
        <v>2116</v>
      </c>
      <c r="C48" s="3" t="s">
        <v>2117</v>
      </c>
      <c r="D48" s="3" t="s">
        <v>135</v>
      </c>
      <c r="E48" s="3"/>
      <c r="F48" s="3" t="s">
        <v>2118</v>
      </c>
      <c r="G48" s="8">
        <v>5.1200000000000987</v>
      </c>
      <c r="H48" s="3" t="s">
        <v>77</v>
      </c>
      <c r="I48" s="39">
        <v>4.8000000000000001E-2</v>
      </c>
      <c r="J48" s="39">
        <v>4.850000000000091E-2</v>
      </c>
      <c r="K48" s="8">
        <v>744355.11147899996</v>
      </c>
      <c r="L48" s="8">
        <v>111.28789999999999</v>
      </c>
      <c r="M48" s="8">
        <v>828.37752219599997</v>
      </c>
      <c r="N48" s="39">
        <v>0</v>
      </c>
      <c r="O48" s="39">
        <v>4.7310216857277317E-3</v>
      </c>
      <c r="P48" s="39">
        <v>1.3378692448275209E-3</v>
      </c>
    </row>
    <row r="49" spans="2:16" ht="15" x14ac:dyDescent="0.25">
      <c r="B49" s="9" t="s">
        <v>2119</v>
      </c>
      <c r="C49" s="3" t="s">
        <v>2120</v>
      </c>
      <c r="D49" s="3" t="s">
        <v>135</v>
      </c>
      <c r="E49" s="3"/>
      <c r="F49" s="3" t="s">
        <v>2121</v>
      </c>
      <c r="G49" s="8">
        <v>5.2099999999998712</v>
      </c>
      <c r="H49" s="3" t="s">
        <v>77</v>
      </c>
      <c r="I49" s="39">
        <v>4.8000000000000001E-2</v>
      </c>
      <c r="J49" s="39">
        <v>4.8499999999996837E-2</v>
      </c>
      <c r="K49" s="8">
        <v>711826.67748900002</v>
      </c>
      <c r="L49" s="8">
        <v>109.6795</v>
      </c>
      <c r="M49" s="8">
        <v>780.72792397700005</v>
      </c>
      <c r="N49" s="39">
        <v>0</v>
      </c>
      <c r="O49" s="39">
        <v>4.4588857616472575E-3</v>
      </c>
      <c r="P49" s="39">
        <v>1.2609128689270836E-3</v>
      </c>
    </row>
    <row r="50" spans="2:16" ht="15" x14ac:dyDescent="0.25">
      <c r="B50" s="9" t="s">
        <v>2122</v>
      </c>
      <c r="C50" s="3" t="s">
        <v>2123</v>
      </c>
      <c r="D50" s="3" t="s">
        <v>135</v>
      </c>
      <c r="E50" s="3"/>
      <c r="F50" s="3" t="s">
        <v>2124</v>
      </c>
      <c r="G50" s="8">
        <v>5.1700000000006563</v>
      </c>
      <c r="H50" s="3" t="s">
        <v>77</v>
      </c>
      <c r="I50" s="39">
        <v>4.8000000000000001E-2</v>
      </c>
      <c r="J50" s="39">
        <v>4.849999999999148E-2</v>
      </c>
      <c r="K50" s="8">
        <v>360999.54997300002</v>
      </c>
      <c r="L50" s="8">
        <v>111.3319</v>
      </c>
      <c r="M50" s="8">
        <v>401.90772798899997</v>
      </c>
      <c r="N50" s="39">
        <v>0</v>
      </c>
      <c r="O50" s="39">
        <v>2.2953715254572403E-3</v>
      </c>
      <c r="P50" s="39">
        <v>6.4910016765008804E-4</v>
      </c>
    </row>
    <row r="51" spans="2:16" ht="15" x14ac:dyDescent="0.25">
      <c r="B51" s="9" t="s">
        <v>2125</v>
      </c>
      <c r="C51" s="3" t="s">
        <v>2126</v>
      </c>
      <c r="D51" s="3" t="s">
        <v>135</v>
      </c>
      <c r="E51" s="3"/>
      <c r="F51" s="3" t="s">
        <v>2127</v>
      </c>
      <c r="G51" s="8">
        <v>5.2499999999999254</v>
      </c>
      <c r="H51" s="3" t="s">
        <v>77</v>
      </c>
      <c r="I51" s="39">
        <v>4.8000000000000001E-2</v>
      </c>
      <c r="J51" s="39">
        <v>4.8500000000001015E-2</v>
      </c>
      <c r="K51" s="8">
        <v>654017.78195900004</v>
      </c>
      <c r="L51" s="8">
        <v>111.21469999999999</v>
      </c>
      <c r="M51" s="8">
        <v>727.36422092800001</v>
      </c>
      <c r="N51" s="39">
        <v>0</v>
      </c>
      <c r="O51" s="39">
        <v>4.1541154973765912E-3</v>
      </c>
      <c r="P51" s="39">
        <v>1.1747279409366383E-3</v>
      </c>
    </row>
    <row r="52" spans="2:16" ht="15" x14ac:dyDescent="0.25">
      <c r="B52" s="9" t="s">
        <v>2128</v>
      </c>
      <c r="C52" s="3" t="s">
        <v>2129</v>
      </c>
      <c r="D52" s="3" t="s">
        <v>135</v>
      </c>
      <c r="E52" s="3"/>
      <c r="F52" s="3" t="s">
        <v>2130</v>
      </c>
      <c r="G52" s="8">
        <v>5.3300000000000889</v>
      </c>
      <c r="H52" s="3" t="s">
        <v>77</v>
      </c>
      <c r="I52" s="39">
        <v>4.8000000000000001E-2</v>
      </c>
      <c r="J52" s="39">
        <v>4.8499999999997621E-2</v>
      </c>
      <c r="K52" s="8">
        <v>683563.47125399997</v>
      </c>
      <c r="L52" s="8">
        <v>110.5673</v>
      </c>
      <c r="M52" s="8">
        <v>755.79790433299991</v>
      </c>
      <c r="N52" s="39">
        <v>0</v>
      </c>
      <c r="O52" s="39">
        <v>4.3165056747893754E-3</v>
      </c>
      <c r="P52" s="39">
        <v>1.2206496970507683E-3</v>
      </c>
    </row>
    <row r="53" spans="2:16" ht="15" x14ac:dyDescent="0.25">
      <c r="B53" s="9" t="s">
        <v>2131</v>
      </c>
      <c r="C53" s="3" t="s">
        <v>2132</v>
      </c>
      <c r="D53" s="3" t="s">
        <v>135</v>
      </c>
      <c r="E53" s="3"/>
      <c r="F53" s="3" t="s">
        <v>2133</v>
      </c>
      <c r="G53" s="8">
        <v>5.4200000000005195</v>
      </c>
      <c r="H53" s="3" t="s">
        <v>77</v>
      </c>
      <c r="I53" s="39">
        <v>4.8000000000000001E-2</v>
      </c>
      <c r="J53" s="39">
        <v>4.850000000000141E-2</v>
      </c>
      <c r="K53" s="8">
        <v>575077.06327200006</v>
      </c>
      <c r="L53" s="8">
        <v>109.81789999999999</v>
      </c>
      <c r="M53" s="8">
        <v>631.53749538900001</v>
      </c>
      <c r="N53" s="39">
        <v>0</v>
      </c>
      <c r="O53" s="39">
        <v>3.606830830120711E-3</v>
      </c>
      <c r="P53" s="39">
        <v>1.0199632044535761E-3</v>
      </c>
    </row>
    <row r="54" spans="2:16" ht="15" x14ac:dyDescent="0.25">
      <c r="B54" s="9" t="s">
        <v>2134</v>
      </c>
      <c r="C54" s="3" t="s">
        <v>2135</v>
      </c>
      <c r="D54" s="3" t="s">
        <v>135</v>
      </c>
      <c r="E54" s="3"/>
      <c r="F54" s="3" t="s">
        <v>2136</v>
      </c>
      <c r="G54" s="8">
        <v>5.4999999999993419</v>
      </c>
      <c r="H54" s="3" t="s">
        <v>77</v>
      </c>
      <c r="I54" s="39">
        <v>4.8000000000000001E-2</v>
      </c>
      <c r="J54" s="39">
        <v>4.8499999999993125E-2</v>
      </c>
      <c r="K54" s="8">
        <v>466376.90811199998</v>
      </c>
      <c r="L54" s="8">
        <v>109.38379999999999</v>
      </c>
      <c r="M54" s="8">
        <v>510.14064338200001</v>
      </c>
      <c r="N54" s="39">
        <v>0</v>
      </c>
      <c r="O54" s="39">
        <v>2.9135103041102212E-3</v>
      </c>
      <c r="P54" s="39">
        <v>8.239014930149413E-4</v>
      </c>
    </row>
    <row r="55" spans="2:16" ht="15" x14ac:dyDescent="0.25">
      <c r="B55" s="9" t="s">
        <v>2137</v>
      </c>
      <c r="C55" s="3" t="s">
        <v>2138</v>
      </c>
      <c r="D55" s="3" t="s">
        <v>135</v>
      </c>
      <c r="E55" s="3"/>
      <c r="F55" s="3" t="s">
        <v>2139</v>
      </c>
      <c r="G55" s="8">
        <v>5.5799999999999708</v>
      </c>
      <c r="H55" s="3" t="s">
        <v>77</v>
      </c>
      <c r="I55" s="39">
        <v>4.8000000000000001E-2</v>
      </c>
      <c r="J55" s="39">
        <v>4.8499999999997587E-2</v>
      </c>
      <c r="K55" s="8">
        <v>761522.89608400001</v>
      </c>
      <c r="L55" s="8">
        <v>109.6795</v>
      </c>
      <c r="M55" s="8">
        <v>835.23448683699996</v>
      </c>
      <c r="N55" s="39">
        <v>0</v>
      </c>
      <c r="O55" s="39">
        <v>4.7701831158071485E-3</v>
      </c>
      <c r="P55" s="39">
        <v>1.3489435700720597E-3</v>
      </c>
    </row>
    <row r="56" spans="2:16" ht="15" x14ac:dyDescent="0.25">
      <c r="B56" s="9" t="s">
        <v>2140</v>
      </c>
      <c r="C56" s="3" t="s">
        <v>2141</v>
      </c>
      <c r="D56" s="3" t="s">
        <v>135</v>
      </c>
      <c r="E56" s="3"/>
      <c r="F56" s="3" t="s">
        <v>2142</v>
      </c>
      <c r="G56" s="8">
        <v>5.530000000000082</v>
      </c>
      <c r="H56" s="3" t="s">
        <v>77</v>
      </c>
      <c r="I56" s="39">
        <v>4.8000000000000001E-2</v>
      </c>
      <c r="J56" s="39">
        <v>4.8500000000003214E-2</v>
      </c>
      <c r="K56" s="8">
        <v>1016950.772304</v>
      </c>
      <c r="L56" s="8">
        <v>112.1867</v>
      </c>
      <c r="M56" s="8">
        <v>1140.8837550639998</v>
      </c>
      <c r="N56" s="39">
        <v>0</v>
      </c>
      <c r="O56" s="39">
        <v>6.5158042576934768E-3</v>
      </c>
      <c r="P56" s="39">
        <v>1.842581729858085E-3</v>
      </c>
    </row>
    <row r="57" spans="2:16" ht="15" x14ac:dyDescent="0.25">
      <c r="B57" s="9" t="s">
        <v>2143</v>
      </c>
      <c r="C57" s="3" t="s">
        <v>2144</v>
      </c>
      <c r="D57" s="3" t="s">
        <v>135</v>
      </c>
      <c r="E57" s="3"/>
      <c r="F57" s="3" t="s">
        <v>2145</v>
      </c>
      <c r="G57" s="8">
        <v>5.6199999999995036</v>
      </c>
      <c r="H57" s="3" t="s">
        <v>77</v>
      </c>
      <c r="I57" s="39">
        <v>4.8000000000000001E-2</v>
      </c>
      <c r="J57" s="39">
        <v>4.8499999999993937E-2</v>
      </c>
      <c r="K57" s="8">
        <v>448597.02931900002</v>
      </c>
      <c r="L57" s="8">
        <v>111.6413</v>
      </c>
      <c r="M57" s="8">
        <v>500.819510251</v>
      </c>
      <c r="N57" s="39">
        <v>0</v>
      </c>
      <c r="O57" s="39">
        <v>2.8602755388048894E-3</v>
      </c>
      <c r="P57" s="39">
        <v>8.0884741802042786E-4</v>
      </c>
    </row>
    <row r="58" spans="2:16" ht="15" x14ac:dyDescent="0.25">
      <c r="B58" s="9" t="s">
        <v>2146</v>
      </c>
      <c r="C58" s="3" t="s">
        <v>2147</v>
      </c>
      <c r="D58" s="3" t="s">
        <v>135</v>
      </c>
      <c r="E58" s="3"/>
      <c r="F58" s="3" t="s">
        <v>2148</v>
      </c>
      <c r="G58" s="8">
        <v>5.7000000000079041</v>
      </c>
      <c r="H58" s="3" t="s">
        <v>77</v>
      </c>
      <c r="I58" s="39">
        <v>4.8000000000000001E-2</v>
      </c>
      <c r="J58" s="39">
        <v>4.8500000000081568E-2</v>
      </c>
      <c r="K58" s="8">
        <v>16681.995567000002</v>
      </c>
      <c r="L58" s="8">
        <v>110.252</v>
      </c>
      <c r="M58" s="8">
        <v>18.392235405000001</v>
      </c>
      <c r="N58" s="39">
        <v>0</v>
      </c>
      <c r="O58" s="39">
        <v>1.0504155680056735E-4</v>
      </c>
      <c r="P58" s="39">
        <v>2.9704338218577709E-5</v>
      </c>
    </row>
    <row r="59" spans="2:16" ht="15" x14ac:dyDescent="0.25">
      <c r="B59" s="9" t="s">
        <v>2149</v>
      </c>
      <c r="C59" s="3" t="s">
        <v>2150</v>
      </c>
      <c r="D59" s="3" t="s">
        <v>135</v>
      </c>
      <c r="E59" s="3"/>
      <c r="F59" s="3" t="s">
        <v>2151</v>
      </c>
      <c r="G59" s="8">
        <v>5.7800000000025333</v>
      </c>
      <c r="H59" s="3" t="s">
        <v>77</v>
      </c>
      <c r="I59" s="39">
        <v>4.8000000000000001E-2</v>
      </c>
      <c r="J59" s="39">
        <v>4.8499999999981433E-2</v>
      </c>
      <c r="K59" s="8">
        <v>165226.56763000001</v>
      </c>
      <c r="L59" s="8">
        <v>109.4019</v>
      </c>
      <c r="M59" s="8">
        <v>180.76098686199998</v>
      </c>
      <c r="N59" s="39">
        <v>0</v>
      </c>
      <c r="O59" s="39">
        <v>1.0323603983249136E-3</v>
      </c>
      <c r="P59" s="39">
        <v>2.9193762325448706E-4</v>
      </c>
    </row>
    <row r="60" spans="2:16" ht="15" x14ac:dyDescent="0.25">
      <c r="B60" s="9" t="s">
        <v>2152</v>
      </c>
      <c r="C60" s="3" t="s">
        <v>2153</v>
      </c>
      <c r="D60" s="3" t="s">
        <v>135</v>
      </c>
      <c r="E60" s="3"/>
      <c r="F60" s="3" t="s">
        <v>2154</v>
      </c>
      <c r="G60" s="8">
        <v>5.8700000000000641</v>
      </c>
      <c r="H60" s="3" t="s">
        <v>77</v>
      </c>
      <c r="I60" s="39">
        <v>4.8000000000000001E-2</v>
      </c>
      <c r="J60" s="39">
        <v>4.8500000000000189E-2</v>
      </c>
      <c r="K60" s="8">
        <v>980040.52119100001</v>
      </c>
      <c r="L60" s="8">
        <v>108.66079999999999</v>
      </c>
      <c r="M60" s="8">
        <v>1064.919825491</v>
      </c>
      <c r="N60" s="39">
        <v>0</v>
      </c>
      <c r="O60" s="39">
        <v>6.0819597984785112E-3</v>
      </c>
      <c r="P60" s="39">
        <v>1.7198963571037119E-3</v>
      </c>
    </row>
    <row r="61" spans="2:16" ht="15" x14ac:dyDescent="0.25">
      <c r="B61" s="9" t="s">
        <v>2155</v>
      </c>
      <c r="C61" s="3" t="s">
        <v>2156</v>
      </c>
      <c r="D61" s="3" t="s">
        <v>135</v>
      </c>
      <c r="E61" s="3"/>
      <c r="F61" s="3" t="s">
        <v>2157</v>
      </c>
      <c r="G61" s="8">
        <v>5.9500000000002213</v>
      </c>
      <c r="H61" s="3" t="s">
        <v>77</v>
      </c>
      <c r="I61" s="39">
        <v>4.8000000000000001E-2</v>
      </c>
      <c r="J61" s="39">
        <v>4.8499999999994575E-2</v>
      </c>
      <c r="K61" s="8">
        <v>474567.31129400001</v>
      </c>
      <c r="L61" s="8">
        <v>107.7209</v>
      </c>
      <c r="M61" s="8">
        <v>511.20826574</v>
      </c>
      <c r="N61" s="39">
        <v>0</v>
      </c>
      <c r="O61" s="39">
        <v>2.9196076985862031E-3</v>
      </c>
      <c r="P61" s="39">
        <v>8.2562575409106506E-4</v>
      </c>
    </row>
    <row r="62" spans="2:16" ht="15" x14ac:dyDescent="0.25">
      <c r="B62" s="9" t="s">
        <v>2158</v>
      </c>
      <c r="C62" s="3" t="s">
        <v>2159</v>
      </c>
      <c r="D62" s="3" t="s">
        <v>135</v>
      </c>
      <c r="E62" s="3"/>
      <c r="F62" s="3" t="s">
        <v>2160</v>
      </c>
      <c r="G62" s="8">
        <v>5.8899999999996551</v>
      </c>
      <c r="H62" s="3" t="s">
        <v>77</v>
      </c>
      <c r="I62" s="39">
        <v>4.8000000000000001E-2</v>
      </c>
      <c r="J62" s="39">
        <v>4.850000000000431E-2</v>
      </c>
      <c r="K62" s="8">
        <v>1041240.224207</v>
      </c>
      <c r="L62" s="8">
        <v>109.3531</v>
      </c>
      <c r="M62" s="8">
        <v>1138.6287928849999</v>
      </c>
      <c r="N62" s="39">
        <v>0</v>
      </c>
      <c r="O62" s="39">
        <v>6.5029257395257415E-3</v>
      </c>
      <c r="P62" s="39">
        <v>1.8389398582878188E-3</v>
      </c>
    </row>
    <row r="63" spans="2:16" ht="15" x14ac:dyDescent="0.25">
      <c r="B63" s="9" t="s">
        <v>2161</v>
      </c>
      <c r="C63" s="3" t="s">
        <v>2162</v>
      </c>
      <c r="D63" s="3" t="s">
        <v>135</v>
      </c>
      <c r="E63" s="3"/>
      <c r="F63" s="3" t="s">
        <v>2163</v>
      </c>
      <c r="G63" s="8">
        <v>5.980000000000036</v>
      </c>
      <c r="H63" s="3" t="s">
        <v>77</v>
      </c>
      <c r="I63" s="39">
        <v>4.8000000000000001E-2</v>
      </c>
      <c r="J63" s="39">
        <v>4.8499999999999668E-2</v>
      </c>
      <c r="K63" s="8">
        <v>1035974.2710349999</v>
      </c>
      <c r="L63" s="8">
        <v>108.6211</v>
      </c>
      <c r="M63" s="8">
        <v>1125.286318792</v>
      </c>
      <c r="N63" s="39">
        <v>0</v>
      </c>
      <c r="O63" s="39">
        <v>6.4267243306464841E-3</v>
      </c>
      <c r="P63" s="39">
        <v>1.8173911256621294E-3</v>
      </c>
    </row>
    <row r="64" spans="2:16" ht="15" x14ac:dyDescent="0.25">
      <c r="B64" s="9" t="s">
        <v>2164</v>
      </c>
      <c r="C64" s="3" t="s">
        <v>2165</v>
      </c>
      <c r="D64" s="3" t="s">
        <v>135</v>
      </c>
      <c r="E64" s="3"/>
      <c r="F64" s="3" t="s">
        <v>2166</v>
      </c>
      <c r="G64" s="8">
        <v>6.0600000000007199</v>
      </c>
      <c r="H64" s="3" t="s">
        <v>77</v>
      </c>
      <c r="I64" s="39">
        <v>4.8000000000000001E-2</v>
      </c>
      <c r="J64" s="39">
        <v>4.8500000000005324E-2</v>
      </c>
      <c r="K64" s="8">
        <v>525040.79235</v>
      </c>
      <c r="L64" s="8">
        <v>107.89319999999999</v>
      </c>
      <c r="M64" s="8">
        <v>566.48322191199998</v>
      </c>
      <c r="N64" s="39">
        <v>0</v>
      </c>
      <c r="O64" s="39">
        <v>3.2352934931912233E-3</v>
      </c>
      <c r="P64" s="39">
        <v>9.1489744711777501E-4</v>
      </c>
    </row>
    <row r="65" spans="2:16" ht="15" x14ac:dyDescent="0.25">
      <c r="B65" s="9" t="s">
        <v>2167</v>
      </c>
      <c r="C65" s="3" t="s">
        <v>2168</v>
      </c>
      <c r="D65" s="3" t="s">
        <v>135</v>
      </c>
      <c r="E65" s="3"/>
      <c r="F65" s="3" t="s">
        <v>2169</v>
      </c>
      <c r="G65" s="8">
        <v>6.1499999999995767</v>
      </c>
      <c r="H65" s="3" t="s">
        <v>77</v>
      </c>
      <c r="I65" s="39">
        <v>4.8000000000000001E-2</v>
      </c>
      <c r="J65" s="39">
        <v>4.8500000000004588E-2</v>
      </c>
      <c r="K65" s="8">
        <v>861109.64888999995</v>
      </c>
      <c r="L65" s="8">
        <v>107.3685</v>
      </c>
      <c r="M65" s="8">
        <v>924.56023267900002</v>
      </c>
      <c r="N65" s="39">
        <v>0</v>
      </c>
      <c r="O65" s="39">
        <v>5.2803394507497034E-3</v>
      </c>
      <c r="P65" s="39">
        <v>1.4932089139897519E-3</v>
      </c>
    </row>
    <row r="66" spans="2:16" ht="15" x14ac:dyDescent="0.25">
      <c r="B66" s="9" t="s">
        <v>2170</v>
      </c>
      <c r="C66" s="3" t="s">
        <v>2171</v>
      </c>
      <c r="D66" s="3" t="s">
        <v>135</v>
      </c>
      <c r="E66" s="3"/>
      <c r="F66" s="3" t="s">
        <v>2172</v>
      </c>
      <c r="G66" s="8">
        <v>6.2299999999997899</v>
      </c>
      <c r="H66" s="3" t="s">
        <v>77</v>
      </c>
      <c r="I66" s="39">
        <v>4.8000000000000001E-2</v>
      </c>
      <c r="J66" s="39">
        <v>4.8500000000003499E-2</v>
      </c>
      <c r="K66" s="8">
        <v>1058437.156155</v>
      </c>
      <c r="L66" s="8">
        <v>106.5479</v>
      </c>
      <c r="M66" s="8">
        <v>1127.7427219450001</v>
      </c>
      <c r="N66" s="39">
        <v>0</v>
      </c>
      <c r="O66" s="39">
        <v>6.4407533165548973E-3</v>
      </c>
      <c r="P66" s="39">
        <v>1.8213583340221345E-3</v>
      </c>
    </row>
    <row r="67" spans="2:16" ht="15" x14ac:dyDescent="0.25">
      <c r="B67" s="9" t="s">
        <v>2173</v>
      </c>
      <c r="C67" s="3" t="s">
        <v>2174</v>
      </c>
      <c r="D67" s="3" t="s">
        <v>135</v>
      </c>
      <c r="E67" s="3"/>
      <c r="F67" s="3" t="s">
        <v>2175</v>
      </c>
      <c r="G67" s="8">
        <v>6.3100000000013177</v>
      </c>
      <c r="H67" s="3" t="s">
        <v>77</v>
      </c>
      <c r="I67" s="39">
        <v>4.8000000000000001E-2</v>
      </c>
      <c r="J67" s="39">
        <v>4.8599999999979687E-2</v>
      </c>
      <c r="K67" s="8">
        <v>227475.574968</v>
      </c>
      <c r="L67" s="8">
        <v>105.90730000000001</v>
      </c>
      <c r="M67" s="8">
        <v>240.91334085700001</v>
      </c>
      <c r="N67" s="39">
        <v>0</v>
      </c>
      <c r="O67" s="39">
        <v>1.3759019401614172E-3</v>
      </c>
      <c r="P67" s="39">
        <v>3.8908654661077197E-4</v>
      </c>
    </row>
    <row r="68" spans="2:16" ht="15" x14ac:dyDescent="0.25">
      <c r="B68" s="9" t="s">
        <v>2176</v>
      </c>
      <c r="C68" s="3" t="s">
        <v>2177</v>
      </c>
      <c r="D68" s="3" t="s">
        <v>135</v>
      </c>
      <c r="E68" s="3"/>
      <c r="F68" s="3" t="s">
        <v>2178</v>
      </c>
      <c r="G68" s="8">
        <v>6.240000000000582</v>
      </c>
      <c r="H68" s="3" t="s">
        <v>77</v>
      </c>
      <c r="I68" s="39">
        <v>4.8000000000000001E-2</v>
      </c>
      <c r="J68" s="39">
        <v>4.8499999999997809E-2</v>
      </c>
      <c r="K68" s="8">
        <v>729771.72455599997</v>
      </c>
      <c r="L68" s="8">
        <v>107.70059999999999</v>
      </c>
      <c r="M68" s="8">
        <v>785.96858347499995</v>
      </c>
      <c r="N68" s="39">
        <v>0</v>
      </c>
      <c r="O68" s="39">
        <v>4.4888161654404761E-3</v>
      </c>
      <c r="P68" s="39">
        <v>1.2693767842037809E-3</v>
      </c>
    </row>
    <row r="69" spans="2:16" ht="15" x14ac:dyDescent="0.25">
      <c r="B69" s="9" t="s">
        <v>2179</v>
      </c>
      <c r="C69" s="3" t="s">
        <v>2180</v>
      </c>
      <c r="D69" s="3" t="s">
        <v>135</v>
      </c>
      <c r="E69" s="3"/>
      <c r="F69" s="3" t="s">
        <v>2181</v>
      </c>
      <c r="G69" s="8">
        <v>6.3300000000002541</v>
      </c>
      <c r="H69" s="3" t="s">
        <v>77</v>
      </c>
      <c r="I69" s="39">
        <v>4.8000000000000001E-2</v>
      </c>
      <c r="J69" s="39">
        <v>4.8499999999997358E-2</v>
      </c>
      <c r="K69" s="8">
        <v>559677.55076500005</v>
      </c>
      <c r="L69" s="8">
        <v>107.0705</v>
      </c>
      <c r="M69" s="8">
        <v>599.24965454200003</v>
      </c>
      <c r="N69" s="39">
        <v>0</v>
      </c>
      <c r="O69" s="39">
        <v>3.4224288260350185E-3</v>
      </c>
      <c r="P69" s="39">
        <v>9.6781680007435825E-4</v>
      </c>
    </row>
    <row r="70" spans="2:16" ht="15" x14ac:dyDescent="0.25">
      <c r="B70" s="9" t="s">
        <v>2182</v>
      </c>
      <c r="C70" s="3" t="s">
        <v>2183</v>
      </c>
      <c r="D70" s="3" t="s">
        <v>135</v>
      </c>
      <c r="E70" s="3"/>
      <c r="F70" s="3" t="s">
        <v>2184</v>
      </c>
      <c r="G70" s="8">
        <v>6.4100000000005863</v>
      </c>
      <c r="H70" s="3" t="s">
        <v>77</v>
      </c>
      <c r="I70" s="39">
        <v>4.8000000000000001E-2</v>
      </c>
      <c r="J70" s="39">
        <v>4.8500000000027445E-2</v>
      </c>
      <c r="K70" s="8">
        <v>97857.343829999998</v>
      </c>
      <c r="L70" s="8">
        <v>106.0299</v>
      </c>
      <c r="M70" s="8">
        <v>103.75805169399999</v>
      </c>
      <c r="N70" s="39">
        <v>0</v>
      </c>
      <c r="O70" s="39">
        <v>5.9258198041378879E-4</v>
      </c>
      <c r="P70" s="39">
        <v>1.675742068623901E-4</v>
      </c>
    </row>
    <row r="71" spans="2:16" ht="15" x14ac:dyDescent="0.25">
      <c r="B71" s="9" t="s">
        <v>2185</v>
      </c>
      <c r="C71" s="3" t="s">
        <v>2186</v>
      </c>
      <c r="D71" s="3" t="s">
        <v>135</v>
      </c>
      <c r="E71" s="3"/>
      <c r="F71" s="3" t="s">
        <v>2187</v>
      </c>
      <c r="G71" s="8">
        <v>6.4900000000012623</v>
      </c>
      <c r="H71" s="3" t="s">
        <v>77</v>
      </c>
      <c r="I71" s="39">
        <v>4.8000000000000001E-2</v>
      </c>
      <c r="J71" s="39">
        <v>4.8499999999983869E-2</v>
      </c>
      <c r="K71" s="8">
        <v>266639.88721800002</v>
      </c>
      <c r="L71" s="8">
        <v>105.1026</v>
      </c>
      <c r="M71" s="8">
        <v>280.24558707299997</v>
      </c>
      <c r="N71" s="39">
        <v>0</v>
      </c>
      <c r="O71" s="39">
        <v>1.600535883997776E-3</v>
      </c>
      <c r="P71" s="39">
        <v>4.5261000195860964E-4</v>
      </c>
    </row>
    <row r="72" spans="2:16" ht="15" x14ac:dyDescent="0.25">
      <c r="B72" s="9" t="s">
        <v>2188</v>
      </c>
      <c r="C72" s="3" t="s">
        <v>2189</v>
      </c>
      <c r="D72" s="3" t="s">
        <v>135</v>
      </c>
      <c r="E72" s="3"/>
      <c r="F72" s="3" t="s">
        <v>2190</v>
      </c>
      <c r="G72" s="8">
        <v>6.5800000000001519</v>
      </c>
      <c r="H72" s="3" t="s">
        <v>77</v>
      </c>
      <c r="I72" s="39">
        <v>4.8000000000000001E-2</v>
      </c>
      <c r="J72" s="39">
        <v>4.8499999999996692E-2</v>
      </c>
      <c r="K72" s="8">
        <v>811053.94640599994</v>
      </c>
      <c r="L72" s="8">
        <v>104.28449999999999</v>
      </c>
      <c r="M72" s="8">
        <v>845.80372830399995</v>
      </c>
      <c r="N72" s="39">
        <v>0</v>
      </c>
      <c r="O72" s="39">
        <v>4.8305460653588371E-3</v>
      </c>
      <c r="P72" s="39">
        <v>1.3660133996135104E-3</v>
      </c>
    </row>
    <row r="73" spans="2:16" ht="15" x14ac:dyDescent="0.25">
      <c r="B73" s="9" t="s">
        <v>2191</v>
      </c>
      <c r="C73" s="3" t="s">
        <v>2192</v>
      </c>
      <c r="D73" s="3" t="s">
        <v>135</v>
      </c>
      <c r="E73" s="3"/>
      <c r="F73" s="3" t="s">
        <v>2190</v>
      </c>
      <c r="G73" s="8">
        <v>6.6599999999882336</v>
      </c>
      <c r="H73" s="3" t="s">
        <v>77</v>
      </c>
      <c r="I73" s="39">
        <v>4.8000000000000001E-2</v>
      </c>
      <c r="J73" s="39">
        <v>4.8499999999921849E-2</v>
      </c>
      <c r="K73" s="8">
        <v>34461.874361000002</v>
      </c>
      <c r="L73" s="8">
        <v>104.1712</v>
      </c>
      <c r="M73" s="8">
        <v>35.899341224000004</v>
      </c>
      <c r="N73" s="39">
        <v>0</v>
      </c>
      <c r="O73" s="39">
        <v>2.050279700779931E-4</v>
      </c>
      <c r="P73" s="39">
        <v>5.7979149899958855E-5</v>
      </c>
    </row>
    <row r="74" spans="2:16" ht="15" x14ac:dyDescent="0.25">
      <c r="B74" s="9" t="s">
        <v>2193</v>
      </c>
      <c r="C74" s="3" t="s">
        <v>2194</v>
      </c>
      <c r="D74" s="3" t="s">
        <v>135</v>
      </c>
      <c r="E74" s="3"/>
      <c r="F74" s="3" t="s">
        <v>2195</v>
      </c>
      <c r="G74" s="8">
        <v>6.5900000000034407</v>
      </c>
      <c r="H74" s="3" t="s">
        <v>77</v>
      </c>
      <c r="I74" s="39">
        <v>4.8000000000000001E-2</v>
      </c>
      <c r="J74" s="39">
        <v>4.8500000000099214E-2</v>
      </c>
      <c r="K74" s="8">
        <v>41360.078701999999</v>
      </c>
      <c r="L74" s="8">
        <v>105.7367</v>
      </c>
      <c r="M74" s="8">
        <v>43.732785747000001</v>
      </c>
      <c r="N74" s="39">
        <v>0</v>
      </c>
      <c r="O74" s="39">
        <v>2.4976626260675802E-4</v>
      </c>
      <c r="P74" s="39">
        <v>7.0630536770768492E-5</v>
      </c>
    </row>
    <row r="75" spans="2:16" ht="15" x14ac:dyDescent="0.25">
      <c r="B75" s="9" t="s">
        <v>2196</v>
      </c>
      <c r="C75" s="3" t="s">
        <v>2197</v>
      </c>
      <c r="D75" s="3" t="s">
        <v>135</v>
      </c>
      <c r="E75" s="3"/>
      <c r="F75" s="3" t="s">
        <v>2198</v>
      </c>
      <c r="G75" s="8">
        <v>6.6699999999999466</v>
      </c>
      <c r="H75" s="3" t="s">
        <v>77</v>
      </c>
      <c r="I75" s="39">
        <v>4.8000000000000001E-2</v>
      </c>
      <c r="J75" s="39">
        <v>4.8500000000001903E-2</v>
      </c>
      <c r="K75" s="8">
        <v>1251324.551613</v>
      </c>
      <c r="L75" s="8">
        <v>105.5262</v>
      </c>
      <c r="M75" s="8">
        <v>1320.474852133</v>
      </c>
      <c r="N75" s="39">
        <v>0</v>
      </c>
      <c r="O75" s="39">
        <v>7.5414831927576283E-3</v>
      </c>
      <c r="P75" s="39">
        <v>2.1326299252467087E-3</v>
      </c>
    </row>
    <row r="76" spans="2:16" ht="15" x14ac:dyDescent="0.25">
      <c r="B76" s="9" t="s">
        <v>2199</v>
      </c>
      <c r="C76" s="3" t="s">
        <v>2200</v>
      </c>
      <c r="D76" s="3" t="s">
        <v>135</v>
      </c>
      <c r="E76" s="3"/>
      <c r="F76" s="3" t="s">
        <v>2201</v>
      </c>
      <c r="G76" s="8">
        <v>6.7499999999982174</v>
      </c>
      <c r="H76" s="3" t="s">
        <v>77</v>
      </c>
      <c r="I76" s="39">
        <v>4.8000000000000001E-2</v>
      </c>
      <c r="J76" s="39">
        <v>4.8500000000067905E-2</v>
      </c>
      <c r="K76" s="8">
        <v>69914.758360000007</v>
      </c>
      <c r="L76" s="8">
        <v>105.01139999999999</v>
      </c>
      <c r="M76" s="8">
        <v>73.41843581900001</v>
      </c>
      <c r="N76" s="39">
        <v>0</v>
      </c>
      <c r="O76" s="39">
        <v>4.1930665992855683E-4</v>
      </c>
      <c r="P76" s="39">
        <v>1.1857427882059649E-4</v>
      </c>
    </row>
    <row r="77" spans="2:16" ht="15" x14ac:dyDescent="0.25">
      <c r="B77" s="9" t="s">
        <v>2202</v>
      </c>
      <c r="C77" s="3" t="s">
        <v>2203</v>
      </c>
      <c r="D77" s="3" t="s">
        <v>135</v>
      </c>
      <c r="E77" s="3"/>
      <c r="F77" s="3" t="s">
        <v>2204</v>
      </c>
      <c r="G77" s="8">
        <v>6.8399999999994749</v>
      </c>
      <c r="H77" s="3" t="s">
        <v>77</v>
      </c>
      <c r="I77" s="39">
        <v>4.8000000000000001E-2</v>
      </c>
      <c r="J77" s="39">
        <v>4.8500000000000723E-2</v>
      </c>
      <c r="K77" s="8">
        <v>906375.47145700001</v>
      </c>
      <c r="L77" s="8">
        <v>104.69840000000001</v>
      </c>
      <c r="M77" s="8">
        <v>948.96065162400009</v>
      </c>
      <c r="N77" s="39">
        <v>0</v>
      </c>
      <c r="O77" s="39">
        <v>5.4196948872222098E-3</v>
      </c>
      <c r="P77" s="39">
        <v>1.5326167554542123E-3</v>
      </c>
    </row>
    <row r="78" spans="2:16" ht="15" x14ac:dyDescent="0.25">
      <c r="B78" s="9" t="s">
        <v>2205</v>
      </c>
      <c r="C78" s="3" t="s">
        <v>2206</v>
      </c>
      <c r="D78" s="3" t="s">
        <v>135</v>
      </c>
      <c r="E78" s="3"/>
      <c r="F78" s="3" t="s">
        <v>2207</v>
      </c>
      <c r="G78" s="8">
        <v>6.9200000000001403</v>
      </c>
      <c r="H78" s="3" t="s">
        <v>77</v>
      </c>
      <c r="I78" s="39">
        <v>4.8000000000000001E-2</v>
      </c>
      <c r="J78" s="39">
        <v>4.8500000000000695E-2</v>
      </c>
      <c r="K78" s="8">
        <v>1708801.804548</v>
      </c>
      <c r="L78" s="8">
        <v>104.28449999999999</v>
      </c>
      <c r="M78" s="8">
        <v>1782.0157877920001</v>
      </c>
      <c r="N78" s="39">
        <v>0</v>
      </c>
      <c r="O78" s="39">
        <v>1.0177431316585585E-2</v>
      </c>
      <c r="P78" s="39">
        <v>2.8780405701543253E-3</v>
      </c>
    </row>
    <row r="79" spans="2:16" ht="15" x14ac:dyDescent="0.25">
      <c r="B79" s="9" t="s">
        <v>2208</v>
      </c>
      <c r="C79" s="3" t="s">
        <v>2209</v>
      </c>
      <c r="D79" s="3" t="s">
        <v>135</v>
      </c>
      <c r="E79" s="3"/>
      <c r="F79" s="3" t="s">
        <v>2210</v>
      </c>
      <c r="G79" s="8">
        <v>6.9999999999996785</v>
      </c>
      <c r="H79" s="3" t="s">
        <v>77</v>
      </c>
      <c r="I79" s="39">
        <v>4.8000000000000001E-2</v>
      </c>
      <c r="J79" s="39">
        <v>4.8599999999995577E-2</v>
      </c>
      <c r="K79" s="8">
        <v>883825.14431</v>
      </c>
      <c r="L79" s="8">
        <v>103.8706</v>
      </c>
      <c r="M79" s="8">
        <v>918.03482886999996</v>
      </c>
      <c r="N79" s="39">
        <v>0</v>
      </c>
      <c r="O79" s="39">
        <v>5.2430716276843578E-3</v>
      </c>
      <c r="P79" s="39">
        <v>1.4826700753175024E-3</v>
      </c>
    </row>
    <row r="80" spans="2:16" ht="15" x14ac:dyDescent="0.25">
      <c r="B80" s="9" t="s">
        <v>2211</v>
      </c>
      <c r="C80" s="3" t="s">
        <v>2212</v>
      </c>
      <c r="D80" s="3" t="s">
        <v>135</v>
      </c>
      <c r="E80" s="3"/>
      <c r="F80" s="3" t="s">
        <v>2213</v>
      </c>
      <c r="G80" s="8">
        <v>6.9200000000003019</v>
      </c>
      <c r="H80" s="3" t="s">
        <v>77</v>
      </c>
      <c r="I80" s="39">
        <v>4.8000000000000001E-2</v>
      </c>
      <c r="J80" s="39">
        <v>4.8599999999999692E-2</v>
      </c>
      <c r="K80" s="8">
        <v>1437265.1638259999</v>
      </c>
      <c r="L80" s="8">
        <v>105.9401</v>
      </c>
      <c r="M80" s="8">
        <v>1522.639440423</v>
      </c>
      <c r="N80" s="39">
        <v>0</v>
      </c>
      <c r="O80" s="39">
        <v>8.6960836323623936E-3</v>
      </c>
      <c r="P80" s="39">
        <v>2.4591353866085801E-3</v>
      </c>
    </row>
    <row r="81" spans="2:16" ht="15" x14ac:dyDescent="0.25">
      <c r="B81" s="9" t="s">
        <v>2214</v>
      </c>
      <c r="C81" s="3" t="s">
        <v>2215</v>
      </c>
      <c r="D81" s="3" t="s">
        <v>135</v>
      </c>
      <c r="E81" s="3"/>
      <c r="F81" s="3" t="s">
        <v>2216</v>
      </c>
      <c r="G81" s="8">
        <v>7.0000000000003064</v>
      </c>
      <c r="H81" s="3" t="s">
        <v>77</v>
      </c>
      <c r="I81" s="39">
        <v>4.8000000000000001E-2</v>
      </c>
      <c r="J81" s="39">
        <v>4.8599999999997173E-2</v>
      </c>
      <c r="K81" s="8">
        <v>856193.46382399998</v>
      </c>
      <c r="L81" s="8">
        <v>105.12179999999999</v>
      </c>
      <c r="M81" s="8">
        <v>900.04639549900003</v>
      </c>
      <c r="N81" s="39">
        <v>0</v>
      </c>
      <c r="O81" s="39">
        <v>5.1403362611514005E-3</v>
      </c>
      <c r="P81" s="39">
        <v>1.4536178966612161E-3</v>
      </c>
    </row>
    <row r="82" spans="2:16" ht="15" x14ac:dyDescent="0.25">
      <c r="B82" s="9" t="s">
        <v>2217</v>
      </c>
      <c r="C82" s="3" t="s">
        <v>2218</v>
      </c>
      <c r="D82" s="3" t="s">
        <v>135</v>
      </c>
      <c r="E82" s="3"/>
      <c r="F82" s="3" t="s">
        <v>2219</v>
      </c>
      <c r="G82" s="8">
        <v>7.1700000000035073</v>
      </c>
      <c r="H82" s="3" t="s">
        <v>77</v>
      </c>
      <c r="I82" s="39">
        <v>4.8000000000000001E-2</v>
      </c>
      <c r="J82" s="39">
        <v>4.8499999999955926E-2</v>
      </c>
      <c r="K82" s="8">
        <v>88326.162903000004</v>
      </c>
      <c r="L82" s="8">
        <v>103.4059</v>
      </c>
      <c r="M82" s="8">
        <v>91.334426094999998</v>
      </c>
      <c r="N82" s="39">
        <v>0</v>
      </c>
      <c r="O82" s="39">
        <v>5.2162829015862976E-4</v>
      </c>
      <c r="P82" s="39">
        <v>1.475094584200473E-4</v>
      </c>
    </row>
    <row r="83" spans="2:16" ht="15" x14ac:dyDescent="0.25">
      <c r="B83" s="9" t="s">
        <v>2220</v>
      </c>
      <c r="C83" s="3" t="s">
        <v>2221</v>
      </c>
      <c r="D83" s="3" t="s">
        <v>135</v>
      </c>
      <c r="E83" s="3"/>
      <c r="F83" s="3" t="s">
        <v>2222</v>
      </c>
      <c r="G83" s="8">
        <v>7.2499999999998934</v>
      </c>
      <c r="H83" s="3" t="s">
        <v>77</v>
      </c>
      <c r="I83" s="39">
        <v>4.8000000000000001E-2</v>
      </c>
      <c r="J83" s="39">
        <v>4.8499999999998725E-2</v>
      </c>
      <c r="K83" s="8">
        <v>3364108.5202219998</v>
      </c>
      <c r="L83" s="8">
        <v>103.2914</v>
      </c>
      <c r="M83" s="8">
        <v>3474.8350726519998</v>
      </c>
      <c r="N83" s="39">
        <v>0</v>
      </c>
      <c r="O83" s="39">
        <v>1.984544442908508E-2</v>
      </c>
      <c r="P83" s="39">
        <v>5.6120245298606234E-3</v>
      </c>
    </row>
    <row r="84" spans="2:16" ht="15" x14ac:dyDescent="0.25">
      <c r="B84" s="9" t="s">
        <v>2223</v>
      </c>
      <c r="C84" s="3" t="s">
        <v>2224</v>
      </c>
      <c r="D84" s="3" t="s">
        <v>135</v>
      </c>
      <c r="E84" s="3"/>
      <c r="F84" s="3" t="s">
        <v>2225</v>
      </c>
      <c r="G84" s="8">
        <v>7.3400000000001109</v>
      </c>
      <c r="H84" s="3" t="s">
        <v>77</v>
      </c>
      <c r="I84" s="39">
        <v>4.8000000000000001E-2</v>
      </c>
      <c r="J84" s="39">
        <v>4.8500000000000272E-2</v>
      </c>
      <c r="K84" s="8">
        <v>1171587.1389029999</v>
      </c>
      <c r="L84" s="8">
        <v>102.7835</v>
      </c>
      <c r="M84" s="8">
        <v>1204.1986774059999</v>
      </c>
      <c r="N84" s="39">
        <v>0</v>
      </c>
      <c r="O84" s="39">
        <v>6.8774078292583932E-3</v>
      </c>
      <c r="P84" s="39">
        <v>1.9448383520747879E-3</v>
      </c>
    </row>
    <row r="85" spans="2:16" ht="15" x14ac:dyDescent="0.25">
      <c r="B85" s="9" t="s">
        <v>2226</v>
      </c>
      <c r="C85" s="3" t="s">
        <v>2227</v>
      </c>
      <c r="D85" s="3" t="s">
        <v>135</v>
      </c>
      <c r="E85" s="3"/>
      <c r="F85" s="3" t="s">
        <v>2228</v>
      </c>
      <c r="G85" s="8">
        <v>7.2499999999997176</v>
      </c>
      <c r="H85" s="3" t="s">
        <v>77</v>
      </c>
      <c r="I85" s="39">
        <v>4.8000000000000001E-2</v>
      </c>
      <c r="J85" s="39">
        <v>4.8500000000001951E-2</v>
      </c>
      <c r="K85" s="8">
        <v>1311756.7079489999</v>
      </c>
      <c r="L85" s="8">
        <v>103.74550000000001</v>
      </c>
      <c r="M85" s="8">
        <v>1360.888465429</v>
      </c>
      <c r="N85" s="39">
        <v>0</v>
      </c>
      <c r="O85" s="39">
        <v>7.7722930297932013E-3</v>
      </c>
      <c r="P85" s="39">
        <v>2.197899840052869E-3</v>
      </c>
    </row>
    <row r="86" spans="2:16" ht="15" x14ac:dyDescent="0.25">
      <c r="B86" s="9" t="s">
        <v>2229</v>
      </c>
      <c r="C86" s="3" t="s">
        <v>2230</v>
      </c>
      <c r="D86" s="3" t="s">
        <v>135</v>
      </c>
      <c r="E86" s="3"/>
      <c r="F86" s="3" t="s">
        <v>2231</v>
      </c>
      <c r="G86" s="8">
        <v>7.3299999999997274</v>
      </c>
      <c r="H86" s="3" t="s">
        <v>77</v>
      </c>
      <c r="I86" s="39">
        <v>4.8000000000000001E-2</v>
      </c>
      <c r="J86" s="39">
        <v>4.8499999999997455E-2</v>
      </c>
      <c r="K86" s="8">
        <v>1361452.9265439999</v>
      </c>
      <c r="L86" s="8">
        <v>103.3402</v>
      </c>
      <c r="M86" s="8">
        <v>1406.9279665969998</v>
      </c>
      <c r="N86" s="39">
        <v>0</v>
      </c>
      <c r="O86" s="39">
        <v>8.0352333831824104E-3</v>
      </c>
      <c r="P86" s="39">
        <v>2.2722558323504168E-3</v>
      </c>
    </row>
    <row r="87" spans="2:16" ht="15" x14ac:dyDescent="0.25">
      <c r="B87" s="9" t="s">
        <v>2232</v>
      </c>
      <c r="C87" s="3" t="s">
        <v>2233</v>
      </c>
      <c r="D87" s="3" t="s">
        <v>135</v>
      </c>
      <c r="E87" s="3"/>
      <c r="F87" s="3" t="s">
        <v>2234</v>
      </c>
      <c r="G87" s="8">
        <v>7.4099999999997781</v>
      </c>
      <c r="H87" s="3" t="s">
        <v>77</v>
      </c>
      <c r="I87" s="39">
        <v>4.8000000000000001E-2</v>
      </c>
      <c r="J87" s="39">
        <v>4.8500000000003124E-2</v>
      </c>
      <c r="K87" s="8">
        <v>1474923.530057</v>
      </c>
      <c r="L87" s="8">
        <v>103.12909999999999</v>
      </c>
      <c r="M87" s="8">
        <v>1521.075291437</v>
      </c>
      <c r="N87" s="39">
        <v>0</v>
      </c>
      <c r="O87" s="39">
        <v>8.6871504798151627E-3</v>
      </c>
      <c r="P87" s="39">
        <v>2.4566092113242123E-3</v>
      </c>
    </row>
    <row r="88" spans="2:16" ht="15" x14ac:dyDescent="0.25">
      <c r="B88" s="9" t="s">
        <v>2235</v>
      </c>
      <c r="C88" s="3" t="s">
        <v>2236</v>
      </c>
      <c r="D88" s="3" t="s">
        <v>135</v>
      </c>
      <c r="E88" s="3"/>
      <c r="F88" s="3" t="s">
        <v>2237</v>
      </c>
      <c r="G88" s="8">
        <v>7.4999999999997273</v>
      </c>
      <c r="H88" s="3" t="s">
        <v>77</v>
      </c>
      <c r="I88" s="39">
        <v>4.8000000000000001E-2</v>
      </c>
      <c r="J88" s="39">
        <v>4.8499999999999183E-2</v>
      </c>
      <c r="K88" s="8">
        <v>1305188.8401540001</v>
      </c>
      <c r="L88" s="8">
        <v>103.2098</v>
      </c>
      <c r="M88" s="8">
        <v>1347.0831170630001</v>
      </c>
      <c r="N88" s="39">
        <v>0</v>
      </c>
      <c r="O88" s="39">
        <v>7.6934480578468023E-3</v>
      </c>
      <c r="P88" s="39">
        <v>2.1756035433788132E-3</v>
      </c>
    </row>
    <row r="89" spans="2:16" ht="15" x14ac:dyDescent="0.25">
      <c r="B89" s="9" t="s">
        <v>2238</v>
      </c>
      <c r="C89" s="3" t="s">
        <v>2239</v>
      </c>
      <c r="D89" s="3" t="s">
        <v>135</v>
      </c>
      <c r="E89" s="3"/>
      <c r="F89" s="3" t="s">
        <v>2240</v>
      </c>
      <c r="G89" s="8">
        <v>7.5799999999996857</v>
      </c>
      <c r="H89" s="3" t="s">
        <v>77</v>
      </c>
      <c r="I89" s="39">
        <v>4.8000000000000001E-2</v>
      </c>
      <c r="J89" s="39">
        <v>4.8499999999999988E-2</v>
      </c>
      <c r="K89" s="8">
        <v>1506888.4487630001</v>
      </c>
      <c r="L89" s="8">
        <v>102.6073</v>
      </c>
      <c r="M89" s="8">
        <v>1546.1776796230001</v>
      </c>
      <c r="N89" s="39">
        <v>0</v>
      </c>
      <c r="O89" s="39">
        <v>8.8305149962215144E-3</v>
      </c>
      <c r="P89" s="39">
        <v>2.497150766624677E-3</v>
      </c>
    </row>
    <row r="90" spans="2:16" ht="15" x14ac:dyDescent="0.25">
      <c r="B90" s="9" t="s">
        <v>2241</v>
      </c>
      <c r="C90" s="3" t="s">
        <v>2242</v>
      </c>
      <c r="D90" s="3" t="s">
        <v>135</v>
      </c>
      <c r="E90" s="3"/>
      <c r="F90" s="3" t="s">
        <v>2243</v>
      </c>
      <c r="G90" s="8">
        <v>7.6600000000002639</v>
      </c>
      <c r="H90" s="3" t="s">
        <v>77</v>
      </c>
      <c r="I90" s="39">
        <v>4.8000000000000001E-2</v>
      </c>
      <c r="J90" s="39">
        <v>4.8499999999996837E-2</v>
      </c>
      <c r="K90" s="8">
        <v>1159714.454813</v>
      </c>
      <c r="L90" s="8">
        <v>102.37869999999999</v>
      </c>
      <c r="M90" s="8">
        <v>1187.301030369</v>
      </c>
      <c r="N90" s="39">
        <v>0</v>
      </c>
      <c r="O90" s="39">
        <v>6.7809021510769124E-3</v>
      </c>
      <c r="P90" s="39">
        <v>1.9175478454217065E-3</v>
      </c>
    </row>
    <row r="91" spans="2:16" ht="15" x14ac:dyDescent="0.25">
      <c r="B91" s="9" t="s">
        <v>2244</v>
      </c>
      <c r="C91" s="3" t="s">
        <v>2245</v>
      </c>
      <c r="D91" s="3" t="s">
        <v>135</v>
      </c>
      <c r="E91" s="3"/>
      <c r="F91" s="3" t="s">
        <v>2246</v>
      </c>
      <c r="G91" s="8">
        <v>7.5699999999999568</v>
      </c>
      <c r="H91" s="3" t="s">
        <v>77</v>
      </c>
      <c r="I91" s="39">
        <v>4.8000000000000001E-2</v>
      </c>
      <c r="J91" s="39">
        <v>4.8499999999998336E-2</v>
      </c>
      <c r="K91" s="8">
        <v>1404668.7193710001</v>
      </c>
      <c r="L91" s="8">
        <v>104.41840000000001</v>
      </c>
      <c r="M91" s="8">
        <v>1466.7329756009999</v>
      </c>
      <c r="N91" s="39">
        <v>0</v>
      </c>
      <c r="O91" s="39">
        <v>8.3767911716687588E-3</v>
      </c>
      <c r="P91" s="39">
        <v>2.3688437769640966E-3</v>
      </c>
    </row>
    <row r="92" spans="2:16" ht="15" x14ac:dyDescent="0.25">
      <c r="B92" s="9" t="s">
        <v>2247</v>
      </c>
      <c r="C92" s="3" t="s">
        <v>2248</v>
      </c>
      <c r="D92" s="3" t="s">
        <v>135</v>
      </c>
      <c r="E92" s="3"/>
      <c r="F92" s="3" t="s">
        <v>2249</v>
      </c>
      <c r="G92" s="8">
        <v>7.6499999999997765</v>
      </c>
      <c r="H92" s="3" t="s">
        <v>77</v>
      </c>
      <c r="I92" s="39">
        <v>4.8000000000000001E-2</v>
      </c>
      <c r="J92" s="39">
        <v>4.8500000000004741E-2</v>
      </c>
      <c r="K92" s="8">
        <v>1012258.050196</v>
      </c>
      <c r="L92" s="8">
        <v>103.8034</v>
      </c>
      <c r="M92" s="8">
        <v>1050.758755091</v>
      </c>
      <c r="N92" s="39">
        <v>0</v>
      </c>
      <c r="O92" s="39">
        <v>6.0010832302950677E-3</v>
      </c>
      <c r="P92" s="39">
        <v>1.6970255523626886E-3</v>
      </c>
    </row>
    <row r="93" spans="2:16" ht="15" x14ac:dyDescent="0.25">
      <c r="B93" s="9" t="s">
        <v>2250</v>
      </c>
      <c r="C93" s="3" t="s">
        <v>2251</v>
      </c>
      <c r="D93" s="3" t="s">
        <v>135</v>
      </c>
      <c r="E93" s="3"/>
      <c r="F93" s="3" t="s">
        <v>2252</v>
      </c>
      <c r="G93" s="8">
        <v>7.7399999999999363</v>
      </c>
      <c r="H93" s="3" t="s">
        <v>77</v>
      </c>
      <c r="I93" s="39">
        <v>4.8000000000000001E-2</v>
      </c>
      <c r="J93" s="39">
        <v>4.8500000000000806E-2</v>
      </c>
      <c r="K93" s="8">
        <v>2325569.2830670001</v>
      </c>
      <c r="L93" s="8">
        <v>102.9729</v>
      </c>
      <c r="M93" s="8">
        <v>2394.7057492869999</v>
      </c>
      <c r="N93" s="39">
        <v>0</v>
      </c>
      <c r="O93" s="39">
        <v>1.3676620293582829E-2</v>
      </c>
      <c r="P93" s="39">
        <v>3.8675641075937824E-3</v>
      </c>
    </row>
    <row r="94" spans="2:16" ht="15" x14ac:dyDescent="0.25">
      <c r="B94" s="9" t="s">
        <v>2253</v>
      </c>
      <c r="C94" s="3" t="s">
        <v>2254</v>
      </c>
      <c r="D94" s="3" t="s">
        <v>135</v>
      </c>
      <c r="E94" s="3"/>
      <c r="F94" s="3" t="s">
        <v>2255</v>
      </c>
      <c r="G94" s="8">
        <v>7.8999999999998529</v>
      </c>
      <c r="H94" s="3" t="s">
        <v>77</v>
      </c>
      <c r="I94" s="39">
        <v>4.8000000000000001E-2</v>
      </c>
      <c r="J94" s="39">
        <v>4.8499999999999925E-2</v>
      </c>
      <c r="K94" s="8">
        <v>1739163.6194269999</v>
      </c>
      <c r="L94" s="8">
        <v>101.27209999999999</v>
      </c>
      <c r="M94" s="8">
        <v>1761.286911486</v>
      </c>
      <c r="N94" s="39">
        <v>0</v>
      </c>
      <c r="O94" s="39">
        <v>1.0059044758890879E-2</v>
      </c>
      <c r="P94" s="39">
        <v>2.8445624453301349E-3</v>
      </c>
    </row>
    <row r="95" spans="2:16" ht="15" x14ac:dyDescent="0.25">
      <c r="B95" s="9" t="s">
        <v>2256</v>
      </c>
      <c r="C95" s="3" t="s">
        <v>2257</v>
      </c>
      <c r="D95" s="3" t="s">
        <v>135</v>
      </c>
      <c r="E95" s="3"/>
      <c r="F95" s="3" t="s">
        <v>2258</v>
      </c>
      <c r="G95" s="8">
        <v>7.9799999999984408</v>
      </c>
      <c r="H95" s="3" t="s">
        <v>77</v>
      </c>
      <c r="I95" s="39">
        <v>4.8000000000000001E-2</v>
      </c>
      <c r="J95" s="39">
        <v>4.8500000000009098E-2</v>
      </c>
      <c r="K95" s="8">
        <v>273790.70185800001</v>
      </c>
      <c r="L95" s="8">
        <v>100.57380000000001</v>
      </c>
      <c r="M95" s="8">
        <v>275.36158766899996</v>
      </c>
      <c r="N95" s="39">
        <v>0</v>
      </c>
      <c r="O95" s="39">
        <v>1.5726424338807915E-3</v>
      </c>
      <c r="P95" s="39">
        <v>4.4472210976056239E-4</v>
      </c>
    </row>
    <row r="96" spans="2:16" ht="15" x14ac:dyDescent="0.25">
      <c r="B96" s="9" t="s">
        <v>2259</v>
      </c>
      <c r="C96" s="3" t="s">
        <v>2260</v>
      </c>
      <c r="D96" s="3" t="s">
        <v>135</v>
      </c>
      <c r="E96" s="3"/>
      <c r="F96" s="3" t="s">
        <v>2261</v>
      </c>
      <c r="G96" s="8">
        <v>7.8799999999999795</v>
      </c>
      <c r="H96" s="3" t="s">
        <v>77</v>
      </c>
      <c r="I96" s="39">
        <v>4.8000000000000001E-2</v>
      </c>
      <c r="J96" s="39">
        <v>4.8499999999998725E-2</v>
      </c>
      <c r="K96" s="8">
        <v>2432462.3030050001</v>
      </c>
      <c r="L96" s="8">
        <v>102.3867</v>
      </c>
      <c r="M96" s="8">
        <v>2490.5170699700002</v>
      </c>
      <c r="N96" s="39">
        <v>0</v>
      </c>
      <c r="O96" s="39">
        <v>1.4223816980774249E-2</v>
      </c>
      <c r="P96" s="39">
        <v>4.0223039644989821E-3</v>
      </c>
    </row>
    <row r="97" spans="2:16" ht="15" x14ac:dyDescent="0.25">
      <c r="B97" s="9" t="s">
        <v>2262</v>
      </c>
      <c r="C97" s="3" t="s">
        <v>2263</v>
      </c>
      <c r="D97" s="3" t="s">
        <v>135</v>
      </c>
      <c r="E97" s="3"/>
      <c r="F97" s="3" t="s">
        <v>2264</v>
      </c>
      <c r="G97" s="8">
        <v>7.9600000000000675</v>
      </c>
      <c r="H97" s="3" t="s">
        <v>77</v>
      </c>
      <c r="I97" s="39">
        <v>4.8000000000000001E-2</v>
      </c>
      <c r="J97" s="39">
        <v>4.8499999999999495E-2</v>
      </c>
      <c r="K97" s="8">
        <v>1686368.0667689999</v>
      </c>
      <c r="L97" s="8">
        <v>101.9867</v>
      </c>
      <c r="M97" s="8">
        <v>1719.8705789969999</v>
      </c>
      <c r="N97" s="39">
        <v>0</v>
      </c>
      <c r="O97" s="39">
        <v>9.8225082017069816E-3</v>
      </c>
      <c r="P97" s="39">
        <v>2.7776730911577823E-3</v>
      </c>
    </row>
    <row r="98" spans="2:16" ht="15" x14ac:dyDescent="0.25">
      <c r="B98" s="9" t="s">
        <v>2265</v>
      </c>
      <c r="C98" s="3" t="s">
        <v>2266</v>
      </c>
      <c r="D98" s="3" t="s">
        <v>135</v>
      </c>
      <c r="E98" s="3"/>
      <c r="F98" s="3" t="s">
        <v>2267</v>
      </c>
      <c r="G98" s="8">
        <v>8.0400000000000009</v>
      </c>
      <c r="H98" s="3" t="s">
        <v>77</v>
      </c>
      <c r="I98" s="39">
        <v>4.8000000000000001E-2</v>
      </c>
      <c r="J98" s="39">
        <v>4.8499999999998961E-2</v>
      </c>
      <c r="K98" s="8">
        <v>1828276.7605709999</v>
      </c>
      <c r="L98" s="8">
        <v>101.58669999999999</v>
      </c>
      <c r="M98" s="8">
        <v>1857.2854185379999</v>
      </c>
      <c r="N98" s="39">
        <v>0</v>
      </c>
      <c r="O98" s="39">
        <v>1.0607310503060888E-2</v>
      </c>
      <c r="P98" s="39">
        <v>2.9996046171574869E-3</v>
      </c>
    </row>
    <row r="99" spans="2:16" ht="15" x14ac:dyDescent="0.25">
      <c r="B99" s="9" t="s">
        <v>2268</v>
      </c>
      <c r="C99" s="3" t="s">
        <v>2269</v>
      </c>
      <c r="D99" s="3" t="s">
        <v>135</v>
      </c>
      <c r="E99" s="3"/>
      <c r="F99" s="3" t="s">
        <v>2270</v>
      </c>
      <c r="G99" s="8">
        <v>8.1299999999997965</v>
      </c>
      <c r="H99" s="3" t="s">
        <v>77</v>
      </c>
      <c r="I99" s="39">
        <v>4.8000000000000001E-2</v>
      </c>
      <c r="J99" s="39">
        <v>4.8499999999999335E-2</v>
      </c>
      <c r="K99" s="8">
        <v>1405727.7394739999</v>
      </c>
      <c r="L99" s="8">
        <v>101.2761</v>
      </c>
      <c r="M99" s="8">
        <v>1423.666331181</v>
      </c>
      <c r="N99" s="39">
        <v>0</v>
      </c>
      <c r="O99" s="39">
        <v>8.13082936896024E-3</v>
      </c>
      <c r="P99" s="39">
        <v>2.2992890902378098E-3</v>
      </c>
    </row>
    <row r="100" spans="2:16" ht="15" x14ac:dyDescent="0.25">
      <c r="B100" s="9" t="s">
        <v>2271</v>
      </c>
      <c r="C100" s="3" t="s">
        <v>2272</v>
      </c>
      <c r="D100" s="3" t="s">
        <v>135</v>
      </c>
      <c r="E100" s="3"/>
      <c r="F100" s="3" t="s">
        <v>2273</v>
      </c>
      <c r="G100" s="8">
        <v>8.2199999999999402</v>
      </c>
      <c r="H100" s="3" t="s">
        <v>77</v>
      </c>
      <c r="I100" s="39">
        <v>4.8000000000000001E-2</v>
      </c>
      <c r="J100" s="39">
        <v>4.8500000000003561E-2</v>
      </c>
      <c r="K100" s="8">
        <v>1150805.0838540001</v>
      </c>
      <c r="L100" s="8">
        <v>100.77330000000001</v>
      </c>
      <c r="M100" s="8">
        <v>1159.7046431369999</v>
      </c>
      <c r="N100" s="39">
        <v>0</v>
      </c>
      <c r="O100" s="39">
        <v>6.6232939314619906E-3</v>
      </c>
      <c r="P100" s="39">
        <v>1.8729783625992258E-3</v>
      </c>
    </row>
    <row r="101" spans="2:16" ht="15" x14ac:dyDescent="0.25">
      <c r="B101" s="9" t="s">
        <v>2274</v>
      </c>
      <c r="C101" s="3" t="s">
        <v>2275</v>
      </c>
      <c r="D101" s="3" t="s">
        <v>135</v>
      </c>
      <c r="E101" s="3"/>
      <c r="F101" s="3" t="s">
        <v>2276</v>
      </c>
      <c r="G101" s="8">
        <v>8.3000000000000131</v>
      </c>
      <c r="H101" s="3" t="s">
        <v>77</v>
      </c>
      <c r="I101" s="39">
        <v>4.8000000000000001E-2</v>
      </c>
      <c r="J101" s="39">
        <v>4.8500000000000272E-2</v>
      </c>
      <c r="K101" s="8">
        <v>2200692.3529400001</v>
      </c>
      <c r="L101" s="8">
        <v>100.9559</v>
      </c>
      <c r="M101" s="8">
        <v>2221.7296157049996</v>
      </c>
      <c r="N101" s="39">
        <v>0</v>
      </c>
      <c r="O101" s="39">
        <v>1.2688720673950039E-2</v>
      </c>
      <c r="P101" s="39">
        <v>3.5881993940329289E-3</v>
      </c>
    </row>
    <row r="102" spans="2:16" ht="15" x14ac:dyDescent="0.25">
      <c r="B102" s="9" t="s">
        <v>2277</v>
      </c>
      <c r="C102" s="3" t="s">
        <v>2278</v>
      </c>
      <c r="D102" s="3" t="s">
        <v>135</v>
      </c>
      <c r="E102" s="3"/>
      <c r="F102" s="3" t="s">
        <v>2279</v>
      </c>
      <c r="G102" s="8">
        <v>8.1800000000000725</v>
      </c>
      <c r="H102" s="3" t="s">
        <v>77</v>
      </c>
      <c r="I102" s="39">
        <v>4.8000000000000001E-2</v>
      </c>
      <c r="J102" s="39">
        <v>4.8500000000001063E-2</v>
      </c>
      <c r="K102" s="8">
        <v>1795466.5689399999</v>
      </c>
      <c r="L102" s="8">
        <v>103.18380000000001</v>
      </c>
      <c r="M102" s="8">
        <v>1852.6314750260001</v>
      </c>
      <c r="N102" s="39">
        <v>0</v>
      </c>
      <c r="O102" s="39">
        <v>1.0580730945927258E-2</v>
      </c>
      <c r="P102" s="39">
        <v>2.9920882762078157E-3</v>
      </c>
    </row>
    <row r="103" spans="2:16" ht="15" x14ac:dyDescent="0.25">
      <c r="B103" s="9" t="s">
        <v>2280</v>
      </c>
      <c r="C103" s="3" t="s">
        <v>2281</v>
      </c>
      <c r="D103" s="3" t="s">
        <v>135</v>
      </c>
      <c r="E103" s="3"/>
      <c r="F103" s="3" t="s">
        <v>2282</v>
      </c>
      <c r="G103" s="8">
        <v>8.2600000000001259</v>
      </c>
      <c r="H103" s="3" t="s">
        <v>77</v>
      </c>
      <c r="I103" s="39">
        <v>4.8000000000000001E-2</v>
      </c>
      <c r="J103" s="39">
        <v>4.8500000000002368E-2</v>
      </c>
      <c r="K103" s="8">
        <v>1362201.0416629999</v>
      </c>
      <c r="L103" s="8">
        <v>102.4778</v>
      </c>
      <c r="M103" s="8">
        <v>1395.954263006</v>
      </c>
      <c r="N103" s="39">
        <v>0</v>
      </c>
      <c r="O103" s="39">
        <v>7.9725604734634959E-3</v>
      </c>
      <c r="P103" s="39">
        <v>2.2545327771698125E-3</v>
      </c>
    </row>
    <row r="104" spans="2:16" ht="15" x14ac:dyDescent="0.25">
      <c r="B104" s="9" t="s">
        <v>2283</v>
      </c>
      <c r="C104" s="3" t="s">
        <v>2284</v>
      </c>
      <c r="D104" s="3" t="s">
        <v>135</v>
      </c>
      <c r="E104" s="3"/>
      <c r="F104" s="3" t="s">
        <v>2285</v>
      </c>
      <c r="G104" s="8">
        <v>8.3500000000001862</v>
      </c>
      <c r="H104" s="3" t="s">
        <v>77</v>
      </c>
      <c r="I104" s="39">
        <v>4.8000000000000001E-2</v>
      </c>
      <c r="J104" s="39">
        <v>4.8500000000001701E-2</v>
      </c>
      <c r="K104" s="8">
        <v>1890661.7888410001</v>
      </c>
      <c r="L104" s="8">
        <v>101.97580000000001</v>
      </c>
      <c r="M104" s="8">
        <v>1928.0174981059999</v>
      </c>
      <c r="N104" s="39">
        <v>0</v>
      </c>
      <c r="O104" s="39">
        <v>1.1011274871173777E-2</v>
      </c>
      <c r="P104" s="39">
        <v>3.1138403023869203E-3</v>
      </c>
    </row>
    <row r="105" spans="2:16" ht="15" x14ac:dyDescent="0.25">
      <c r="B105" s="9" t="s">
        <v>2286</v>
      </c>
      <c r="C105" s="3" t="s">
        <v>2287</v>
      </c>
      <c r="D105" s="3" t="s">
        <v>135</v>
      </c>
      <c r="E105" s="3"/>
      <c r="F105" s="3" t="s">
        <v>2288</v>
      </c>
      <c r="G105" s="8">
        <v>8.4299999999997439</v>
      </c>
      <c r="H105" s="3" t="s">
        <v>77</v>
      </c>
      <c r="I105" s="39">
        <v>4.8000000000000001E-2</v>
      </c>
      <c r="J105" s="39">
        <v>4.8499999999997961E-2</v>
      </c>
      <c r="K105" s="8">
        <v>1322123.4460219999</v>
      </c>
      <c r="L105" s="8">
        <v>101.4747</v>
      </c>
      <c r="M105" s="8">
        <v>1341.620261837</v>
      </c>
      <c r="N105" s="39">
        <v>0</v>
      </c>
      <c r="O105" s="39">
        <v>7.6622486519627754E-3</v>
      </c>
      <c r="P105" s="39">
        <v>2.1667807713938417E-3</v>
      </c>
    </row>
    <row r="106" spans="2:16" ht="15" x14ac:dyDescent="0.25">
      <c r="B106" s="9" t="s">
        <v>2289</v>
      </c>
      <c r="C106" s="3" t="s">
        <v>2290</v>
      </c>
      <c r="D106" s="3" t="s">
        <v>135</v>
      </c>
      <c r="E106" s="3"/>
      <c r="F106" s="3" t="s">
        <v>2291</v>
      </c>
      <c r="G106" s="8">
        <v>8.5200000000002927</v>
      </c>
      <c r="H106" s="3" t="s">
        <v>77</v>
      </c>
      <c r="I106" s="39">
        <v>4.8000000000000001E-2</v>
      </c>
      <c r="J106" s="39">
        <v>4.8500000000000779E-2</v>
      </c>
      <c r="K106" s="8">
        <v>1408555.031676</v>
      </c>
      <c r="L106" s="8">
        <v>100.7867</v>
      </c>
      <c r="M106" s="8">
        <v>1419.6356646239999</v>
      </c>
      <c r="N106" s="39">
        <v>0</v>
      </c>
      <c r="O106" s="39">
        <v>8.1078094651384248E-3</v>
      </c>
      <c r="P106" s="39">
        <v>2.2927793713255077E-3</v>
      </c>
    </row>
    <row r="107" spans="2:16" ht="15" x14ac:dyDescent="0.25">
      <c r="B107" s="9" t="s">
        <v>2292</v>
      </c>
      <c r="C107" s="3" t="s">
        <v>2293</v>
      </c>
      <c r="D107" s="3" t="s">
        <v>135</v>
      </c>
      <c r="E107" s="3"/>
      <c r="F107" s="3" t="s">
        <v>2294</v>
      </c>
      <c r="G107" s="8">
        <v>8.5999999999999304</v>
      </c>
      <c r="H107" s="3" t="s">
        <v>77</v>
      </c>
      <c r="I107" s="39">
        <v>4.8000000000000001E-2</v>
      </c>
      <c r="J107" s="39">
        <v>4.8499999999999092E-2</v>
      </c>
      <c r="K107" s="8">
        <v>2170991.2111519999</v>
      </c>
      <c r="L107" s="8">
        <v>100.3867</v>
      </c>
      <c r="M107" s="8">
        <v>2179.3857105339998</v>
      </c>
      <c r="N107" s="39">
        <v>0</v>
      </c>
      <c r="O107" s="39">
        <v>1.2446886572643994E-2</v>
      </c>
      <c r="P107" s="39">
        <v>3.5198119656971202E-3</v>
      </c>
    </row>
    <row r="108" spans="2:16" ht="15" x14ac:dyDescent="0.25">
      <c r="B108" s="9" t="s">
        <v>2295</v>
      </c>
      <c r="C108" s="3" t="s">
        <v>2296</v>
      </c>
      <c r="D108" s="3" t="s">
        <v>135</v>
      </c>
      <c r="E108" s="3"/>
      <c r="F108" s="3" t="s">
        <v>2297</v>
      </c>
      <c r="G108" s="8">
        <v>8.4800000000002598</v>
      </c>
      <c r="H108" s="3" t="s">
        <v>77</v>
      </c>
      <c r="I108" s="39">
        <v>4.8000000000000001E-2</v>
      </c>
      <c r="J108" s="39">
        <v>4.849999999999989E-2</v>
      </c>
      <c r="K108" s="8">
        <v>1474000.530885</v>
      </c>
      <c r="L108" s="8">
        <v>102.3867</v>
      </c>
      <c r="M108" s="8">
        <v>1509.1800101900001</v>
      </c>
      <c r="N108" s="39">
        <v>0</v>
      </c>
      <c r="O108" s="39">
        <v>8.6192142647085537E-3</v>
      </c>
      <c r="P108" s="39">
        <v>2.437397764233342E-3</v>
      </c>
    </row>
    <row r="109" spans="2:16" ht="15" x14ac:dyDescent="0.25">
      <c r="B109" s="9" t="s">
        <v>2298</v>
      </c>
      <c r="C109" s="3" t="s">
        <v>2299</v>
      </c>
      <c r="D109" s="3" t="s">
        <v>135</v>
      </c>
      <c r="E109" s="3"/>
      <c r="F109" s="3" t="s">
        <v>2300</v>
      </c>
      <c r="G109" s="8">
        <v>8.5600000000003629</v>
      </c>
      <c r="H109" s="3" t="s">
        <v>77</v>
      </c>
      <c r="I109" s="39">
        <v>4.8000000000000001E-2</v>
      </c>
      <c r="J109" s="39">
        <v>4.8500000000003721E-2</v>
      </c>
      <c r="K109" s="8">
        <v>1227686.0570199999</v>
      </c>
      <c r="L109" s="8">
        <v>102.2636</v>
      </c>
      <c r="M109" s="8">
        <v>1255.475527712</v>
      </c>
      <c r="N109" s="39">
        <v>0</v>
      </c>
      <c r="O109" s="39">
        <v>7.1702596803448378E-3</v>
      </c>
      <c r="P109" s="39">
        <v>2.0276529132595982E-3</v>
      </c>
    </row>
    <row r="110" spans="2:16" ht="15" x14ac:dyDescent="0.25">
      <c r="B110" s="9" t="s">
        <v>2301</v>
      </c>
      <c r="C110" s="3" t="s">
        <v>2302</v>
      </c>
      <c r="D110" s="3" t="s">
        <v>135</v>
      </c>
      <c r="E110" s="3"/>
      <c r="F110" s="3" t="s">
        <v>2303</v>
      </c>
      <c r="G110" s="8">
        <v>8.6499999999998263</v>
      </c>
      <c r="H110" s="3" t="s">
        <v>77</v>
      </c>
      <c r="I110" s="39">
        <v>4.8000000000000001E-2</v>
      </c>
      <c r="J110" s="39">
        <v>4.8500000000001257E-2</v>
      </c>
      <c r="K110" s="8">
        <v>2117729.3010169999</v>
      </c>
      <c r="L110" s="8">
        <v>101.58669999999999</v>
      </c>
      <c r="M110" s="8">
        <v>2151.3306059269999</v>
      </c>
      <c r="N110" s="39">
        <v>0</v>
      </c>
      <c r="O110" s="39">
        <v>1.2286658530797547E-2</v>
      </c>
      <c r="P110" s="39">
        <v>3.4745016324149924E-3</v>
      </c>
    </row>
    <row r="111" spans="2:16" ht="15" x14ac:dyDescent="0.25">
      <c r="B111" s="9" t="s">
        <v>2304</v>
      </c>
      <c r="C111" s="3" t="s">
        <v>2305</v>
      </c>
      <c r="D111" s="3" t="s">
        <v>135</v>
      </c>
      <c r="E111" s="3"/>
      <c r="F111" s="3" t="s">
        <v>2306</v>
      </c>
      <c r="G111" s="8">
        <v>8.7300000000001301</v>
      </c>
      <c r="H111" s="3" t="s">
        <v>77</v>
      </c>
      <c r="I111" s="39">
        <v>4.8000000000000001E-2</v>
      </c>
      <c r="J111" s="39">
        <v>4.850000000000141E-2</v>
      </c>
      <c r="K111" s="8">
        <v>1589278.2696199999</v>
      </c>
      <c r="L111" s="8">
        <v>101.37520000000001</v>
      </c>
      <c r="M111" s="8">
        <v>1611.13474273</v>
      </c>
      <c r="N111" s="39">
        <v>0</v>
      </c>
      <c r="O111" s="39">
        <v>9.2014971462268946E-3</v>
      </c>
      <c r="P111" s="39">
        <v>2.6020595245721356E-3</v>
      </c>
    </row>
    <row r="112" spans="2:16" ht="15" x14ac:dyDescent="0.25">
      <c r="B112" s="9" t="s">
        <v>2307</v>
      </c>
      <c r="C112" s="3" t="s">
        <v>2308</v>
      </c>
      <c r="D112" s="3" t="s">
        <v>135</v>
      </c>
      <c r="E112" s="3"/>
      <c r="F112" s="3" t="s">
        <v>2309</v>
      </c>
      <c r="G112" s="8">
        <v>8.8099999999999294</v>
      </c>
      <c r="H112" s="3" t="s">
        <v>77</v>
      </c>
      <c r="I112" s="39">
        <v>4.8000000000000001E-2</v>
      </c>
      <c r="J112" s="39">
        <v>4.8500000000002409E-2</v>
      </c>
      <c r="K112" s="8">
        <v>1925988.36769</v>
      </c>
      <c r="L112" s="8">
        <v>100.97450000000001</v>
      </c>
      <c r="M112" s="8">
        <v>1944.757119135</v>
      </c>
      <c r="N112" s="39">
        <v>0</v>
      </c>
      <c r="O112" s="39">
        <v>1.1106878032748126E-2</v>
      </c>
      <c r="P112" s="39">
        <v>3.1408755894929705E-3</v>
      </c>
    </row>
    <row r="113" spans="2:16" ht="15" x14ac:dyDescent="0.25">
      <c r="B113" s="9" t="s">
        <v>2310</v>
      </c>
      <c r="C113" s="3" t="s">
        <v>2311</v>
      </c>
      <c r="D113" s="3" t="s">
        <v>135</v>
      </c>
      <c r="E113" s="3"/>
      <c r="F113" s="3" t="s">
        <v>2312</v>
      </c>
      <c r="G113" s="8">
        <v>8.8899999999998567</v>
      </c>
      <c r="H113" s="3" t="s">
        <v>77</v>
      </c>
      <c r="I113" s="39">
        <v>4.8000000000000001E-2</v>
      </c>
      <c r="J113" s="39">
        <v>4.8500000000001237E-2</v>
      </c>
      <c r="K113" s="8">
        <v>3239863.1158449999</v>
      </c>
      <c r="L113" s="8">
        <v>101.4842</v>
      </c>
      <c r="M113" s="8">
        <v>3287.9503934700001</v>
      </c>
      <c r="N113" s="39">
        <v>0</v>
      </c>
      <c r="O113" s="39">
        <v>1.8778110458462064E-2</v>
      </c>
      <c r="P113" s="39">
        <v>5.3101968511662014E-3</v>
      </c>
    </row>
    <row r="114" spans="2:16" ht="15" x14ac:dyDescent="0.25">
      <c r="B114" s="9" t="s">
        <v>2313</v>
      </c>
      <c r="C114" s="3" t="s">
        <v>2314</v>
      </c>
      <c r="D114" s="3" t="s">
        <v>135</v>
      </c>
      <c r="E114" s="3"/>
      <c r="F114" s="3" t="s">
        <v>2315</v>
      </c>
      <c r="G114" s="8">
        <v>8.7699999999999854</v>
      </c>
      <c r="H114" s="3" t="s">
        <v>77</v>
      </c>
      <c r="I114" s="39">
        <v>4.8000000000000001E-2</v>
      </c>
      <c r="J114" s="39">
        <v>4.8500000000001424E-2</v>
      </c>
      <c r="K114" s="8">
        <v>2339433.702213</v>
      </c>
      <c r="L114" s="8">
        <v>104.24169999999999</v>
      </c>
      <c r="M114" s="8">
        <v>2438.6646277620002</v>
      </c>
      <c r="N114" s="39">
        <v>0</v>
      </c>
      <c r="O114" s="39">
        <v>1.3927677814789071E-2</v>
      </c>
      <c r="P114" s="39">
        <v>3.9385597949138668E-3</v>
      </c>
    </row>
    <row r="115" spans="2:16" ht="15" x14ac:dyDescent="0.25">
      <c r="B115" s="9" t="s">
        <v>2316</v>
      </c>
      <c r="C115" s="3" t="s">
        <v>2317</v>
      </c>
      <c r="D115" s="3" t="s">
        <v>135</v>
      </c>
      <c r="E115" s="3"/>
      <c r="F115" s="3" t="s">
        <v>2318</v>
      </c>
      <c r="G115" s="8">
        <v>8.8500000000001648</v>
      </c>
      <c r="H115" s="3" t="s">
        <v>77</v>
      </c>
      <c r="I115" s="39">
        <v>4.8000000000000001E-2</v>
      </c>
      <c r="J115" s="39">
        <v>4.8499999999998968E-2</v>
      </c>
      <c r="K115" s="8">
        <v>2576255.8582740002</v>
      </c>
      <c r="L115" s="8">
        <v>103.51909999999999</v>
      </c>
      <c r="M115" s="8">
        <v>2666.9178528510001</v>
      </c>
      <c r="N115" s="39">
        <v>0</v>
      </c>
      <c r="O115" s="39">
        <v>1.5231275424331458E-2</v>
      </c>
      <c r="P115" s="39">
        <v>4.3071996501693952E-3</v>
      </c>
    </row>
    <row r="116" spans="2:16" ht="15" x14ac:dyDescent="0.25">
      <c r="B116" s="9" t="s">
        <v>2319</v>
      </c>
      <c r="C116" s="3" t="s">
        <v>2320</v>
      </c>
      <c r="D116" s="3" t="s">
        <v>135</v>
      </c>
      <c r="E116" s="3"/>
      <c r="F116" s="3" t="s">
        <v>2321</v>
      </c>
      <c r="G116" s="8">
        <v>8.9299999999995752</v>
      </c>
      <c r="H116" s="3" t="s">
        <v>77</v>
      </c>
      <c r="I116" s="39">
        <v>4.8000000000000001E-2</v>
      </c>
      <c r="J116" s="39">
        <v>4.8499999999994187E-2</v>
      </c>
      <c r="K116" s="8">
        <v>673672.80643899995</v>
      </c>
      <c r="L116" s="8">
        <v>102.4907</v>
      </c>
      <c r="M116" s="8">
        <v>690.45216520600002</v>
      </c>
      <c r="N116" s="39">
        <v>0</v>
      </c>
      <c r="O116" s="39">
        <v>3.9433037220611171E-3</v>
      </c>
      <c r="P116" s="39">
        <v>1.1151132087757396E-3</v>
      </c>
    </row>
    <row r="117" spans="2:16" ht="15" x14ac:dyDescent="0.25">
      <c r="B117" s="9" t="s">
        <v>2322</v>
      </c>
      <c r="C117" s="3" t="s">
        <v>2323</v>
      </c>
      <c r="D117" s="3" t="s">
        <v>135</v>
      </c>
      <c r="E117" s="3"/>
      <c r="F117" s="3" t="s">
        <v>2324</v>
      </c>
      <c r="G117" s="8">
        <v>9.0199999999979674</v>
      </c>
      <c r="H117" s="3" t="s">
        <v>77</v>
      </c>
      <c r="I117" s="39">
        <v>4.8000000000000001E-2</v>
      </c>
      <c r="J117" s="39">
        <v>4.8500000000005379E-2</v>
      </c>
      <c r="K117" s="8">
        <v>189554.882656</v>
      </c>
      <c r="L117" s="8">
        <v>101.8822</v>
      </c>
      <c r="M117" s="8">
        <v>193.12264443399999</v>
      </c>
      <c r="N117" s="39">
        <v>0</v>
      </c>
      <c r="O117" s="39">
        <v>1.1029601773841467E-3</v>
      </c>
      <c r="P117" s="39">
        <v>3.1190229037489088E-4</v>
      </c>
    </row>
    <row r="118" spans="2:16" ht="15" x14ac:dyDescent="0.25">
      <c r="B118" s="9" t="s">
        <v>2325</v>
      </c>
      <c r="C118" s="3" t="s">
        <v>2326</v>
      </c>
      <c r="D118" s="3" t="s">
        <v>135</v>
      </c>
      <c r="E118" s="3"/>
      <c r="F118" s="3" t="s">
        <v>2327</v>
      </c>
      <c r="G118" s="8">
        <v>9.0999999999999748</v>
      </c>
      <c r="H118" s="3" t="s">
        <v>77</v>
      </c>
      <c r="I118" s="39">
        <v>4.8000000000000001E-2</v>
      </c>
      <c r="J118" s="39">
        <v>4.8500000000003637E-2</v>
      </c>
      <c r="K118" s="8">
        <v>1337620.1163359999</v>
      </c>
      <c r="L118" s="8">
        <v>101.1613</v>
      </c>
      <c r="M118" s="8">
        <v>1353.154013053</v>
      </c>
      <c r="N118" s="39">
        <v>0</v>
      </c>
      <c r="O118" s="39">
        <v>7.7281201002560975E-3</v>
      </c>
      <c r="P118" s="39">
        <v>2.1854083302253178E-3</v>
      </c>
    </row>
    <row r="119" spans="2:16" ht="15" x14ac:dyDescent="0.25">
      <c r="B119" s="9" t="s">
        <v>2328</v>
      </c>
      <c r="C119" s="3" t="s">
        <v>2329</v>
      </c>
      <c r="D119" s="3" t="s">
        <v>135</v>
      </c>
      <c r="E119" s="3"/>
      <c r="F119" s="3" t="s">
        <v>2330</v>
      </c>
      <c r="G119" s="8">
        <v>9.1900000000053712</v>
      </c>
      <c r="H119" s="3" t="s">
        <v>77</v>
      </c>
      <c r="I119" s="39">
        <v>4.8000000000000001E-2</v>
      </c>
      <c r="J119" s="39">
        <v>4.8500000000007912E-2</v>
      </c>
      <c r="K119" s="8">
        <v>69875.895237000004</v>
      </c>
      <c r="L119" s="8">
        <v>100.5718</v>
      </c>
      <c r="M119" s="8">
        <v>70.275454582999998</v>
      </c>
      <c r="N119" s="39">
        <v>0</v>
      </c>
      <c r="O119" s="39">
        <v>4.013564959188758E-4</v>
      </c>
      <c r="P119" s="39">
        <v>1.1349821407952606E-4</v>
      </c>
    </row>
    <row r="120" spans="2:16" ht="15" x14ac:dyDescent="0.25">
      <c r="B120" s="9" t="s">
        <v>2331</v>
      </c>
      <c r="C120" s="3" t="s">
        <v>2332</v>
      </c>
      <c r="D120" s="3" t="s">
        <v>135</v>
      </c>
      <c r="E120" s="3"/>
      <c r="F120" s="3" t="s">
        <v>2333</v>
      </c>
      <c r="G120" s="8">
        <v>9.0500000000004448</v>
      </c>
      <c r="H120" s="3" t="s">
        <v>77</v>
      </c>
      <c r="I120" s="39">
        <v>4.8000000000000001E-2</v>
      </c>
      <c r="J120" s="39">
        <v>4.8500000000000279E-2</v>
      </c>
      <c r="K120" s="8">
        <v>970451.04557900003</v>
      </c>
      <c r="L120" s="8">
        <v>102.7809</v>
      </c>
      <c r="M120" s="8">
        <v>997.43786433799994</v>
      </c>
      <c r="N120" s="39">
        <v>0</v>
      </c>
      <c r="O120" s="39">
        <v>5.6965574751948762E-3</v>
      </c>
      <c r="P120" s="39">
        <v>1.6109097682741288E-3</v>
      </c>
    </row>
    <row r="121" spans="2:16" ht="15" x14ac:dyDescent="0.25">
      <c r="B121" s="9" t="s">
        <v>2334</v>
      </c>
      <c r="C121" s="3" t="s">
        <v>2335</v>
      </c>
      <c r="D121" s="3" t="s">
        <v>135</v>
      </c>
      <c r="E121" s="3"/>
      <c r="F121" s="3" t="s">
        <v>2336</v>
      </c>
      <c r="G121" s="8">
        <v>9.1400000000001302</v>
      </c>
      <c r="H121" s="3" t="s">
        <v>77</v>
      </c>
      <c r="I121" s="39">
        <v>4.8000000000000001E-2</v>
      </c>
      <c r="J121" s="39">
        <v>4.8499999999999002E-2</v>
      </c>
      <c r="K121" s="8">
        <v>2617674.2316609998</v>
      </c>
      <c r="L121" s="8">
        <v>102.79089999999999</v>
      </c>
      <c r="M121" s="8">
        <v>2690.73035183</v>
      </c>
      <c r="N121" s="39">
        <v>0</v>
      </c>
      <c r="O121" s="39">
        <v>1.5367273137985454E-2</v>
      </c>
      <c r="P121" s="39">
        <v>4.3456579728216515E-3</v>
      </c>
    </row>
    <row r="122" spans="2:16" ht="15" x14ac:dyDescent="0.25">
      <c r="B122" s="9" t="s">
        <v>2337</v>
      </c>
      <c r="C122" s="3" t="s">
        <v>2338</v>
      </c>
      <c r="D122" s="3" t="s">
        <v>135</v>
      </c>
      <c r="E122" s="3"/>
      <c r="F122" s="3" t="s">
        <v>2339</v>
      </c>
      <c r="G122" s="8">
        <v>9.2199999999998088</v>
      </c>
      <c r="H122" s="3" t="s">
        <v>77</v>
      </c>
      <c r="I122" s="39">
        <v>4.8000000000000001E-2</v>
      </c>
      <c r="J122" s="39">
        <v>4.8500000000002437E-2</v>
      </c>
      <c r="K122" s="8">
        <v>1393612.160865</v>
      </c>
      <c r="L122" s="8">
        <v>102.28489999999999</v>
      </c>
      <c r="M122" s="8">
        <v>1425.4551983060001</v>
      </c>
      <c r="N122" s="39">
        <v>0</v>
      </c>
      <c r="O122" s="39">
        <v>8.1410459295675648E-3</v>
      </c>
      <c r="P122" s="39">
        <v>2.3021781960446356E-3</v>
      </c>
    </row>
    <row r="123" spans="2:16" ht="15" x14ac:dyDescent="0.25">
      <c r="B123" s="9" t="s">
        <v>2340</v>
      </c>
      <c r="C123" s="3" t="s">
        <v>2341</v>
      </c>
      <c r="D123" s="3" t="s">
        <v>135</v>
      </c>
      <c r="E123" s="3"/>
      <c r="F123" s="3" t="s">
        <v>2342</v>
      </c>
      <c r="G123" s="8">
        <v>9.300000000000205</v>
      </c>
      <c r="H123" s="3" t="s">
        <v>77</v>
      </c>
      <c r="I123" s="39">
        <v>4.8000000000000001E-2</v>
      </c>
      <c r="J123" s="39">
        <v>4.8499999999999224E-2</v>
      </c>
      <c r="K123" s="8">
        <v>623568.52505199995</v>
      </c>
      <c r="L123" s="8">
        <v>102.29300000000001</v>
      </c>
      <c r="M123" s="8">
        <v>637.86685582600001</v>
      </c>
      <c r="N123" s="39">
        <v>0</v>
      </c>
      <c r="O123" s="39">
        <v>3.6429790121776705E-3</v>
      </c>
      <c r="P123" s="39">
        <v>1.030185423720997E-3</v>
      </c>
    </row>
    <row r="124" spans="2:16" ht="15" x14ac:dyDescent="0.25">
      <c r="B124" s="9" t="s">
        <v>2343</v>
      </c>
      <c r="C124" s="3" t="s">
        <v>2344</v>
      </c>
      <c r="D124" s="3" t="s">
        <v>135</v>
      </c>
      <c r="E124" s="3"/>
      <c r="F124" s="3" t="s">
        <v>2345</v>
      </c>
      <c r="G124" s="8">
        <v>9.4699999999995317</v>
      </c>
      <c r="H124" s="3" t="s">
        <v>77</v>
      </c>
      <c r="I124" s="39">
        <v>4.8000000000000001E-2</v>
      </c>
      <c r="J124" s="39">
        <v>4.8499999999995172E-2</v>
      </c>
      <c r="K124" s="8">
        <v>302559.12869300001</v>
      </c>
      <c r="L124" s="8">
        <v>102.1018</v>
      </c>
      <c r="M124" s="8">
        <v>308.918240696</v>
      </c>
      <c r="N124" s="39">
        <v>0</v>
      </c>
      <c r="O124" s="39">
        <v>1.7642908658062719E-3</v>
      </c>
      <c r="P124" s="39">
        <v>4.9891770638317253E-4</v>
      </c>
    </row>
    <row r="125" spans="2:16" ht="15" x14ac:dyDescent="0.25">
      <c r="B125" s="9" t="s">
        <v>2346</v>
      </c>
      <c r="C125" s="3" t="s">
        <v>2347</v>
      </c>
      <c r="D125" s="3" t="s">
        <v>135</v>
      </c>
      <c r="E125" s="3"/>
      <c r="F125" s="3" t="s">
        <v>2348</v>
      </c>
      <c r="G125" s="8">
        <v>9.3299999999999255</v>
      </c>
      <c r="H125" s="3" t="s">
        <v>77</v>
      </c>
      <c r="I125" s="39">
        <v>4.8000000000000001E-2</v>
      </c>
      <c r="J125" s="39">
        <v>4.8499999999999856E-2</v>
      </c>
      <c r="K125" s="8">
        <v>3630184.8921559998</v>
      </c>
      <c r="L125" s="8">
        <v>104.4538</v>
      </c>
      <c r="M125" s="8">
        <v>3791.8672970560001</v>
      </c>
      <c r="N125" s="39">
        <v>0</v>
      </c>
      <c r="O125" s="39">
        <v>2.1656075800097752E-2</v>
      </c>
      <c r="P125" s="39">
        <v>6.1240467072912327E-3</v>
      </c>
    </row>
    <row r="126" spans="2:16" ht="15" x14ac:dyDescent="0.25">
      <c r="B126" s="9" t="s">
        <v>2349</v>
      </c>
      <c r="C126" s="3" t="s">
        <v>2350</v>
      </c>
      <c r="D126" s="3" t="s">
        <v>135</v>
      </c>
      <c r="E126" s="3"/>
      <c r="F126" s="3" t="s">
        <v>2351</v>
      </c>
      <c r="G126" s="8">
        <v>9.4100000000000836</v>
      </c>
      <c r="H126" s="3" t="s">
        <v>77</v>
      </c>
      <c r="I126" s="39">
        <v>4.8000000000000001E-2</v>
      </c>
      <c r="J126" s="39">
        <v>4.8499999999998586E-2</v>
      </c>
      <c r="K126" s="8">
        <v>3059771.4036500002</v>
      </c>
      <c r="L126" s="8">
        <v>104.25790000000001</v>
      </c>
      <c r="M126" s="8">
        <v>3190.0526482179998</v>
      </c>
      <c r="N126" s="39">
        <v>0</v>
      </c>
      <c r="O126" s="39">
        <v>1.8218997803469628E-2</v>
      </c>
      <c r="P126" s="39">
        <v>5.1520873189768177E-3</v>
      </c>
    </row>
    <row r="127" spans="2:16" ht="15" x14ac:dyDescent="0.25">
      <c r="B127" s="9" t="s">
        <v>2352</v>
      </c>
      <c r="C127" s="3" t="s">
        <v>2353</v>
      </c>
      <c r="D127" s="3" t="s">
        <v>135</v>
      </c>
      <c r="E127" s="3"/>
      <c r="F127" s="3" t="s">
        <v>2354</v>
      </c>
      <c r="G127" s="8">
        <v>9.6000000000000227</v>
      </c>
      <c r="H127" s="3" t="s">
        <v>77</v>
      </c>
      <c r="I127" s="39">
        <v>4.8000000000000001E-2</v>
      </c>
      <c r="J127" s="39">
        <v>4.8499999999998468E-2</v>
      </c>
      <c r="K127" s="8">
        <v>1411518.3448079999</v>
      </c>
      <c r="L127" s="8">
        <v>103.4926</v>
      </c>
      <c r="M127" s="8">
        <v>1460.817397345</v>
      </c>
      <c r="N127" s="39">
        <v>0</v>
      </c>
      <c r="O127" s="39">
        <v>8.3430061783983447E-3</v>
      </c>
      <c r="P127" s="39">
        <v>2.3592898356728214E-3</v>
      </c>
    </row>
    <row r="128" spans="2:16" ht="15" x14ac:dyDescent="0.25">
      <c r="B128" s="9" t="s">
        <v>2355</v>
      </c>
      <c r="C128" s="3" t="s">
        <v>2356</v>
      </c>
      <c r="D128" s="3" t="s">
        <v>135</v>
      </c>
      <c r="E128" s="3"/>
      <c r="F128" s="3" t="s">
        <v>2357</v>
      </c>
      <c r="G128" s="8">
        <v>9.6800000000002413</v>
      </c>
      <c r="H128" s="3" t="s">
        <v>77</v>
      </c>
      <c r="I128" s="39">
        <v>4.8000000000000001E-2</v>
      </c>
      <c r="J128" s="39">
        <v>4.8499999999998253E-2</v>
      </c>
      <c r="K128" s="8">
        <v>1748510.20052</v>
      </c>
      <c r="L128" s="8">
        <v>103.2058</v>
      </c>
      <c r="M128" s="8">
        <v>1804.563366053</v>
      </c>
      <c r="N128" s="39">
        <v>0</v>
      </c>
      <c r="O128" s="39">
        <v>1.0306204827279895E-2</v>
      </c>
      <c r="P128" s="39">
        <v>2.914455985460097E-3</v>
      </c>
    </row>
    <row r="129" spans="2:16" ht="15" x14ac:dyDescent="0.25">
      <c r="B129" s="9" t="s">
        <v>2358</v>
      </c>
      <c r="C129" s="3" t="s">
        <v>2359</v>
      </c>
      <c r="D129" s="3" t="s">
        <v>135</v>
      </c>
      <c r="E129" s="3"/>
      <c r="F129" s="3" t="s">
        <v>2360</v>
      </c>
      <c r="G129" s="8">
        <v>9.7599999999998204</v>
      </c>
      <c r="H129" s="3" t="s">
        <v>77</v>
      </c>
      <c r="I129" s="39">
        <v>4.8000000000000001E-2</v>
      </c>
      <c r="J129" s="39">
        <v>4.8500000000001965E-2</v>
      </c>
      <c r="K129" s="8">
        <v>1649953.320475</v>
      </c>
      <c r="L129" s="8">
        <v>102.5939</v>
      </c>
      <c r="M129" s="8">
        <v>1692.7521048999999</v>
      </c>
      <c r="N129" s="39">
        <v>0</v>
      </c>
      <c r="O129" s="39">
        <v>9.6676294349622733E-3</v>
      </c>
      <c r="P129" s="39">
        <v>2.7338754608637484E-3</v>
      </c>
    </row>
    <row r="130" spans="2:16" ht="15" x14ac:dyDescent="0.25">
      <c r="B130" s="9" t="s">
        <v>2361</v>
      </c>
      <c r="C130" s="3" t="s">
        <v>2362</v>
      </c>
      <c r="D130" s="3" t="s">
        <v>135</v>
      </c>
      <c r="E130" s="3"/>
      <c r="F130" s="3" t="s">
        <v>2363</v>
      </c>
      <c r="G130" s="8">
        <v>9.8500000000000867</v>
      </c>
      <c r="H130" s="3" t="s">
        <v>77</v>
      </c>
      <c r="I130" s="39">
        <v>4.8000000000000001E-2</v>
      </c>
      <c r="J130" s="39">
        <v>4.8500000000001292E-2</v>
      </c>
      <c r="K130" s="8">
        <v>2867233.7763</v>
      </c>
      <c r="L130" s="8">
        <v>102.6033</v>
      </c>
      <c r="M130" s="8">
        <v>2941.87560691</v>
      </c>
      <c r="N130" s="39">
        <v>0</v>
      </c>
      <c r="O130" s="39">
        <v>1.6801611487608094E-2</v>
      </c>
      <c r="P130" s="39">
        <v>4.7512695493709184E-3</v>
      </c>
    </row>
    <row r="131" spans="2:16" ht="15" x14ac:dyDescent="0.25">
      <c r="B131" s="9" t="s">
        <v>2364</v>
      </c>
      <c r="C131" s="3" t="s">
        <v>2365</v>
      </c>
      <c r="D131" s="3" t="s">
        <v>135</v>
      </c>
      <c r="E131" s="3"/>
      <c r="F131" s="3" t="s">
        <v>2366</v>
      </c>
      <c r="G131" s="8">
        <v>9.930000000000069</v>
      </c>
      <c r="H131" s="3" t="s">
        <v>77</v>
      </c>
      <c r="I131" s="39">
        <v>4.8000000000000001E-2</v>
      </c>
      <c r="J131" s="39">
        <v>4.8500000000001479E-2</v>
      </c>
      <c r="K131" s="8">
        <v>2868904.8905910002</v>
      </c>
      <c r="L131" s="8">
        <v>102.1977</v>
      </c>
      <c r="M131" s="8">
        <v>2931.953947685</v>
      </c>
      <c r="N131" s="39">
        <v>0</v>
      </c>
      <c r="O131" s="39">
        <v>1.674494700348805E-2</v>
      </c>
      <c r="P131" s="39">
        <v>4.735245596065669E-3</v>
      </c>
    </row>
    <row r="132" spans="2:16" ht="15" x14ac:dyDescent="0.25">
      <c r="B132" s="9" t="s">
        <v>2367</v>
      </c>
      <c r="C132" s="3" t="s">
        <v>2368</v>
      </c>
      <c r="D132" s="3" t="s">
        <v>135</v>
      </c>
      <c r="E132" s="3"/>
      <c r="F132" s="3" t="s">
        <v>2369</v>
      </c>
      <c r="G132" s="8">
        <v>10.01000000000016</v>
      </c>
      <c r="H132" s="3" t="s">
        <v>77</v>
      </c>
      <c r="I132" s="39">
        <v>4.8000000000000001E-2</v>
      </c>
      <c r="J132" s="39">
        <v>4.8500000000000841E-2</v>
      </c>
      <c r="K132" s="8">
        <v>2957221.3377129999</v>
      </c>
      <c r="L132" s="8">
        <v>101.9961</v>
      </c>
      <c r="M132" s="8">
        <v>3016.2499681970003</v>
      </c>
      <c r="N132" s="39">
        <v>0</v>
      </c>
      <c r="O132" s="39">
        <v>1.7226377619815738E-2</v>
      </c>
      <c r="P132" s="39">
        <v>4.8713876934579148E-3</v>
      </c>
    </row>
    <row r="133" spans="2:16" ht="15" x14ac:dyDescent="0.25">
      <c r="B133" s="9" t="s">
        <v>2370</v>
      </c>
      <c r="C133" s="3" t="s">
        <v>2371</v>
      </c>
      <c r="D133" s="3" t="s">
        <v>135</v>
      </c>
      <c r="E133" s="3"/>
      <c r="F133" s="3" t="s">
        <v>2372</v>
      </c>
      <c r="G133" s="8">
        <v>9.8599999999999266</v>
      </c>
      <c r="H133" s="3" t="s">
        <v>77</v>
      </c>
      <c r="I133" s="39">
        <v>4.8000000000000001E-2</v>
      </c>
      <c r="J133" s="39">
        <v>4.8499999999999856E-2</v>
      </c>
      <c r="K133" s="8">
        <v>1788500.3541339999</v>
      </c>
      <c r="L133" s="8">
        <v>104.0146</v>
      </c>
      <c r="M133" s="8">
        <v>1860.301517313</v>
      </c>
      <c r="N133" s="39">
        <v>0</v>
      </c>
      <c r="O133" s="39">
        <v>1.062453601718758E-2</v>
      </c>
      <c r="P133" s="39">
        <v>3.004475760666714E-3</v>
      </c>
    </row>
    <row r="134" spans="2:16" ht="15" x14ac:dyDescent="0.25">
      <c r="B134" s="9" t="s">
        <v>2373</v>
      </c>
      <c r="C134" s="3" t="s">
        <v>2374</v>
      </c>
      <c r="D134" s="3" t="s">
        <v>135</v>
      </c>
      <c r="E134" s="3"/>
      <c r="F134" s="3" t="s">
        <v>2375</v>
      </c>
      <c r="G134" s="8">
        <v>9.9399999999998858</v>
      </c>
      <c r="H134" s="3" t="s">
        <v>77</v>
      </c>
      <c r="I134" s="39">
        <v>4.8000000000000001E-2</v>
      </c>
      <c r="J134" s="39">
        <v>4.8500000000000938E-2</v>
      </c>
      <c r="K134" s="8">
        <v>3332017.2963669999</v>
      </c>
      <c r="L134" s="8">
        <v>103.3112</v>
      </c>
      <c r="M134" s="8">
        <v>3442.346696438</v>
      </c>
      <c r="N134" s="39">
        <v>0</v>
      </c>
      <c r="O134" s="39">
        <v>1.9659897129352642E-2</v>
      </c>
      <c r="P134" s="39">
        <v>5.5595542512902061E-3</v>
      </c>
    </row>
    <row r="135" spans="2:16" ht="15" x14ac:dyDescent="0.25">
      <c r="B135" s="9" t="s">
        <v>2376</v>
      </c>
      <c r="C135" s="3" t="s">
        <v>2377</v>
      </c>
      <c r="D135" s="3" t="s">
        <v>135</v>
      </c>
      <c r="E135" s="3"/>
      <c r="F135" s="3" t="s">
        <v>2378</v>
      </c>
      <c r="G135" s="8">
        <v>10.029999999999948</v>
      </c>
      <c r="H135" s="3" t="s">
        <v>77</v>
      </c>
      <c r="I135" s="39">
        <v>4.8000000000000001E-2</v>
      </c>
      <c r="J135" s="39">
        <v>4.8499999999998739E-2</v>
      </c>
      <c r="K135" s="8">
        <v>3178556.5392399998</v>
      </c>
      <c r="L135" s="8">
        <v>102.7008</v>
      </c>
      <c r="M135" s="8">
        <v>3264.4022191070003</v>
      </c>
      <c r="N135" s="39">
        <v>0</v>
      </c>
      <c r="O135" s="39">
        <v>1.8643622352996197E-2</v>
      </c>
      <c r="P135" s="39">
        <v>5.272165425387559E-3</v>
      </c>
    </row>
    <row r="136" spans="2:16" ht="15" x14ac:dyDescent="0.25">
      <c r="B136" s="9" t="s">
        <v>2379</v>
      </c>
      <c r="C136" s="3" t="s">
        <v>2380</v>
      </c>
      <c r="D136" s="3" t="s">
        <v>135</v>
      </c>
      <c r="E136" s="3"/>
      <c r="F136" s="3" t="s">
        <v>2381</v>
      </c>
      <c r="G136" s="8">
        <v>10.10999999999969</v>
      </c>
      <c r="H136" s="3" t="s">
        <v>77</v>
      </c>
      <c r="I136" s="39">
        <v>4.8000000000000001E-2</v>
      </c>
      <c r="J136" s="39">
        <v>4.8500000000005795E-2</v>
      </c>
      <c r="K136" s="8">
        <v>725156.72869400005</v>
      </c>
      <c r="L136" s="8">
        <v>101.8767</v>
      </c>
      <c r="M136" s="8">
        <v>738.765453364</v>
      </c>
      <c r="N136" s="39">
        <v>0</v>
      </c>
      <c r="O136" s="39">
        <v>4.2192301056964152E-3</v>
      </c>
      <c r="P136" s="39">
        <v>1.1931414756120098E-3</v>
      </c>
    </row>
    <row r="137" spans="2:16" ht="15" x14ac:dyDescent="0.25">
      <c r="B137" s="9" t="s">
        <v>2382</v>
      </c>
      <c r="C137" s="3" t="s">
        <v>2383</v>
      </c>
      <c r="D137" s="3" t="s">
        <v>135</v>
      </c>
      <c r="E137" s="3"/>
      <c r="F137" s="3" t="s">
        <v>2384</v>
      </c>
      <c r="G137" s="8">
        <v>10.199999999999964</v>
      </c>
      <c r="H137" s="3" t="s">
        <v>77</v>
      </c>
      <c r="I137" s="39">
        <v>4.8000000000000001E-2</v>
      </c>
      <c r="J137" s="39">
        <v>4.8500000000000903E-2</v>
      </c>
      <c r="K137" s="8">
        <v>4058543.9501490002</v>
      </c>
      <c r="L137" s="8">
        <v>102.1841</v>
      </c>
      <c r="M137" s="8">
        <v>4147.1886308359999</v>
      </c>
      <c r="N137" s="39">
        <v>0</v>
      </c>
      <c r="O137" s="39">
        <v>2.3685383561924175E-2</v>
      </c>
      <c r="P137" s="39">
        <v>6.6979076242740564E-3</v>
      </c>
    </row>
    <row r="138" spans="2:16" ht="15" x14ac:dyDescent="0.25">
      <c r="B138" s="9" t="s">
        <v>2385</v>
      </c>
      <c r="C138" s="3" t="s">
        <v>2386</v>
      </c>
      <c r="D138" s="3" t="s">
        <v>135</v>
      </c>
      <c r="E138" s="3"/>
      <c r="F138" s="3" t="s">
        <v>2387</v>
      </c>
      <c r="G138" s="8">
        <v>10.280000000000138</v>
      </c>
      <c r="H138" s="3" t="s">
        <v>77</v>
      </c>
      <c r="I138" s="39">
        <v>4.8000000000000001E-2</v>
      </c>
      <c r="J138" s="39">
        <v>4.8500000000001237E-2</v>
      </c>
      <c r="K138" s="8">
        <v>2272113.0573169999</v>
      </c>
      <c r="L138" s="8">
        <v>101.89400000000001</v>
      </c>
      <c r="M138" s="8">
        <v>2315.1472528749996</v>
      </c>
      <c r="N138" s="39">
        <v>0</v>
      </c>
      <c r="O138" s="39">
        <v>1.3222246579033863E-2</v>
      </c>
      <c r="P138" s="39">
        <v>3.7390733377909392E-3</v>
      </c>
    </row>
    <row r="139" spans="2:16" ht="15" x14ac:dyDescent="0.25">
      <c r="B139" s="9" t="s">
        <v>2388</v>
      </c>
      <c r="C139" s="3" t="s">
        <v>2389</v>
      </c>
      <c r="D139" s="3" t="s">
        <v>135</v>
      </c>
      <c r="E139" s="3"/>
      <c r="F139" s="3" t="s">
        <v>2390</v>
      </c>
      <c r="G139" s="8">
        <v>10.120000000000024</v>
      </c>
      <c r="H139" s="3" t="s">
        <v>77</v>
      </c>
      <c r="I139" s="39">
        <v>4.8000000000000001E-2</v>
      </c>
      <c r="J139" s="39">
        <v>4.8499999999999079E-2</v>
      </c>
      <c r="K139" s="8">
        <v>2566870.4140590001</v>
      </c>
      <c r="L139" s="8">
        <v>103.6129</v>
      </c>
      <c r="M139" s="8">
        <v>2659.6090189060001</v>
      </c>
      <c r="N139" s="39">
        <v>0</v>
      </c>
      <c r="O139" s="39">
        <v>1.5189533282657318E-2</v>
      </c>
      <c r="P139" s="39">
        <v>4.2953955344267984E-3</v>
      </c>
    </row>
    <row r="140" spans="2:16" ht="15" x14ac:dyDescent="0.25">
      <c r="B140" s="9" t="s">
        <v>2391</v>
      </c>
      <c r="C140" s="3" t="s">
        <v>2392</v>
      </c>
      <c r="D140" s="3" t="s">
        <v>135</v>
      </c>
      <c r="E140" s="3"/>
      <c r="F140" s="3" t="s">
        <v>2393</v>
      </c>
      <c r="G140" s="8">
        <v>10.19999999999987</v>
      </c>
      <c r="H140" s="3" t="s">
        <v>77</v>
      </c>
      <c r="I140" s="39">
        <v>4.8000000000000001E-2</v>
      </c>
      <c r="J140" s="39">
        <v>4.849999999999903E-2</v>
      </c>
      <c r="K140" s="8">
        <v>3293610.8150169998</v>
      </c>
      <c r="L140" s="8">
        <v>103.1052</v>
      </c>
      <c r="M140" s="8">
        <v>3395.88278111</v>
      </c>
      <c r="N140" s="39">
        <v>0</v>
      </c>
      <c r="O140" s="39">
        <v>1.9394532865921344E-2</v>
      </c>
      <c r="P140" s="39">
        <v>5.4845128098628595E-3</v>
      </c>
    </row>
    <row r="141" spans="2:16" ht="15" x14ac:dyDescent="0.25">
      <c r="B141" s="9" t="s">
        <v>2394</v>
      </c>
      <c r="C141" s="3" t="s">
        <v>2395</v>
      </c>
      <c r="D141" s="3" t="s">
        <v>135</v>
      </c>
      <c r="E141" s="3"/>
      <c r="F141" s="3" t="s">
        <v>2396</v>
      </c>
      <c r="G141" s="8">
        <v>10.290000000000184</v>
      </c>
      <c r="H141" s="3" t="s">
        <v>77</v>
      </c>
      <c r="I141" s="39">
        <v>4.8000000000000001E-2</v>
      </c>
      <c r="J141" s="39">
        <v>4.8500000000001015E-2</v>
      </c>
      <c r="K141" s="8">
        <v>2336645.2731349999</v>
      </c>
      <c r="L141" s="8">
        <v>102.39449999999999</v>
      </c>
      <c r="M141" s="8">
        <v>2392.5966874340002</v>
      </c>
      <c r="N141" s="39">
        <v>0</v>
      </c>
      <c r="O141" s="39">
        <v>1.366457503994457E-2</v>
      </c>
      <c r="P141" s="39">
        <v>3.8641578720152417E-3</v>
      </c>
    </row>
    <row r="142" spans="2:16" ht="15" x14ac:dyDescent="0.25">
      <c r="B142" s="9" t="s">
        <v>2397</v>
      </c>
      <c r="C142" s="3" t="s">
        <v>2398</v>
      </c>
      <c r="D142" s="3" t="s">
        <v>135</v>
      </c>
      <c r="E142" s="3"/>
      <c r="F142" s="3" t="s">
        <v>2399</v>
      </c>
      <c r="G142" s="8">
        <v>10.370000000000156</v>
      </c>
      <c r="H142" s="3" t="s">
        <v>77</v>
      </c>
      <c r="I142" s="39">
        <v>4.8000000000000001E-2</v>
      </c>
      <c r="J142" s="39">
        <v>4.8500000000001452E-2</v>
      </c>
      <c r="K142" s="8">
        <v>3042632.7663870002</v>
      </c>
      <c r="L142" s="8">
        <v>102.29640000000001</v>
      </c>
      <c r="M142" s="8">
        <v>3112.5034438600001</v>
      </c>
      <c r="N142" s="39">
        <v>0</v>
      </c>
      <c r="O142" s="39">
        <v>1.7776099538248689E-2</v>
      </c>
      <c r="P142" s="39">
        <v>5.0268416517641528E-3</v>
      </c>
    </row>
    <row r="143" spans="2:16" ht="15" x14ac:dyDescent="0.25">
      <c r="B143" s="9" t="s">
        <v>2400</v>
      </c>
      <c r="C143" s="3" t="s">
        <v>2401</v>
      </c>
      <c r="D143" s="3" t="s">
        <v>135</v>
      </c>
      <c r="E143" s="3"/>
      <c r="F143" s="3" t="s">
        <v>2402</v>
      </c>
      <c r="G143" s="8">
        <v>10.459999999999908</v>
      </c>
      <c r="H143" s="3" t="s">
        <v>77</v>
      </c>
      <c r="I143" s="39">
        <v>4.8000000000000001E-2</v>
      </c>
      <c r="J143" s="39">
        <v>4.8499999999999759E-2</v>
      </c>
      <c r="K143" s="8">
        <v>4723686.3010790003</v>
      </c>
      <c r="L143" s="8">
        <v>101.79049999999999</v>
      </c>
      <c r="M143" s="8">
        <v>4808.2660815580002</v>
      </c>
      <c r="N143" s="39">
        <v>0</v>
      </c>
      <c r="O143" s="39">
        <v>2.7460922698983696E-2</v>
      </c>
      <c r="P143" s="39">
        <v>7.765579266818555E-3</v>
      </c>
    </row>
    <row r="144" spans="2:16" ht="15" x14ac:dyDescent="0.25">
      <c r="B144" s="9" t="s">
        <v>2403</v>
      </c>
      <c r="C144" s="3" t="s">
        <v>2404</v>
      </c>
      <c r="D144" s="3" t="s">
        <v>135</v>
      </c>
      <c r="E144" s="3"/>
      <c r="F144" s="3" t="s">
        <v>2405</v>
      </c>
      <c r="G144" s="8">
        <v>10.540000000000196</v>
      </c>
      <c r="H144" s="3" t="s">
        <v>77</v>
      </c>
      <c r="I144" s="39">
        <v>4.8000000000000001E-2</v>
      </c>
      <c r="J144" s="39">
        <v>4.8499999999999897E-2</v>
      </c>
      <c r="K144" s="8">
        <v>317045.357808</v>
      </c>
      <c r="L144" s="8">
        <v>101.8805</v>
      </c>
      <c r="M144" s="8">
        <v>323.007341645</v>
      </c>
      <c r="N144" s="39">
        <v>0</v>
      </c>
      <c r="O144" s="39">
        <v>1.8447564027578587E-3</v>
      </c>
      <c r="P144" s="39">
        <v>5.2167227702503186E-4</v>
      </c>
    </row>
    <row r="145" spans="2:16" ht="15" x14ac:dyDescent="0.25">
      <c r="B145" s="9" t="s">
        <v>2406</v>
      </c>
      <c r="C145" s="3" t="s">
        <v>2407</v>
      </c>
      <c r="D145" s="3" t="s">
        <v>135</v>
      </c>
      <c r="E145" s="3"/>
      <c r="F145" s="3" t="s">
        <v>2408</v>
      </c>
      <c r="G145" s="8">
        <v>10.369999999999809</v>
      </c>
      <c r="H145" s="3" t="s">
        <v>77</v>
      </c>
      <c r="I145" s="39">
        <v>4.8000000000000001E-2</v>
      </c>
      <c r="J145" s="39">
        <v>4.8500000000005122E-2</v>
      </c>
      <c r="K145" s="8">
        <v>731190.22854699998</v>
      </c>
      <c r="L145" s="8">
        <v>103.8201</v>
      </c>
      <c r="M145" s="8">
        <v>759.12220467600002</v>
      </c>
      <c r="N145" s="39">
        <v>0</v>
      </c>
      <c r="O145" s="39">
        <v>4.3354913867277118E-3</v>
      </c>
      <c r="P145" s="39">
        <v>1.2260186008057608E-3</v>
      </c>
    </row>
    <row r="146" spans="2:16" ht="15" x14ac:dyDescent="0.25">
      <c r="B146" s="9" t="s">
        <v>2409</v>
      </c>
      <c r="C146" s="3" t="s">
        <v>2410</v>
      </c>
      <c r="D146" s="3" t="s">
        <v>135</v>
      </c>
      <c r="E146" s="3"/>
      <c r="F146" s="3" t="s">
        <v>2411</v>
      </c>
      <c r="G146" s="8">
        <v>10.449999999999939</v>
      </c>
      <c r="H146" s="3" t="s">
        <v>77</v>
      </c>
      <c r="I146" s="39">
        <v>4.8000000000000001E-2</v>
      </c>
      <c r="J146" s="39">
        <v>4.8500000000000487E-2</v>
      </c>
      <c r="K146" s="8">
        <v>3467095.796294</v>
      </c>
      <c r="L146" s="8">
        <v>103.1052</v>
      </c>
      <c r="M146" s="8">
        <v>3574.7547528130003</v>
      </c>
      <c r="N146" s="39">
        <v>0</v>
      </c>
      <c r="O146" s="39">
        <v>2.0416104739156629E-2</v>
      </c>
      <c r="P146" s="39">
        <v>5.7733995834545757E-3</v>
      </c>
    </row>
    <row r="147" spans="2:16" ht="15" x14ac:dyDescent="0.25">
      <c r="B147" s="9" t="s">
        <v>2412</v>
      </c>
      <c r="C147" s="3" t="s">
        <v>2413</v>
      </c>
      <c r="D147" s="3" t="s">
        <v>135</v>
      </c>
      <c r="E147" s="3"/>
      <c r="F147" s="3" t="s">
        <v>2414</v>
      </c>
      <c r="G147" s="8">
        <v>10.540000000000019</v>
      </c>
      <c r="H147" s="3" t="s">
        <v>77</v>
      </c>
      <c r="I147" s="39">
        <v>4.8000000000000001E-2</v>
      </c>
      <c r="J147" s="39">
        <v>4.8499999999997608E-2</v>
      </c>
      <c r="K147" s="8">
        <v>1983952.7157129999</v>
      </c>
      <c r="L147" s="8">
        <v>102.2929</v>
      </c>
      <c r="M147" s="8">
        <v>2029.4421024760002</v>
      </c>
      <c r="N147" s="39">
        <v>0</v>
      </c>
      <c r="O147" s="39">
        <v>1.1590530089819475E-2</v>
      </c>
      <c r="P147" s="39">
        <v>3.2776458804230136E-3</v>
      </c>
    </row>
    <row r="148" spans="2:16" ht="15" x14ac:dyDescent="0.25">
      <c r="B148" s="9" t="s">
        <v>2415</v>
      </c>
      <c r="C148" s="3" t="s">
        <v>2416</v>
      </c>
      <c r="D148" s="3" t="s">
        <v>135</v>
      </c>
      <c r="E148" s="3"/>
      <c r="F148" s="3" t="s">
        <v>2417</v>
      </c>
      <c r="G148" s="8">
        <v>10.620000000000129</v>
      </c>
      <c r="H148" s="3" t="s">
        <v>77</v>
      </c>
      <c r="I148" s="39">
        <v>4.8000000000000001E-2</v>
      </c>
      <c r="J148" s="39">
        <v>4.8500000000000966E-2</v>
      </c>
      <c r="K148" s="8">
        <v>953273.545193</v>
      </c>
      <c r="L148" s="8">
        <v>101.3867</v>
      </c>
      <c r="M148" s="8">
        <v>966.49222906599994</v>
      </c>
      <c r="N148" s="39">
        <v>0</v>
      </c>
      <c r="O148" s="39">
        <v>5.5198210625960163E-3</v>
      </c>
      <c r="P148" s="39">
        <v>1.5609310899750057E-3</v>
      </c>
    </row>
    <row r="149" spans="2:16" ht="15" x14ac:dyDescent="0.25">
      <c r="B149" s="9" t="s">
        <v>2418</v>
      </c>
      <c r="C149" s="3" t="s">
        <v>2419</v>
      </c>
      <c r="D149" s="3" t="s">
        <v>135</v>
      </c>
      <c r="E149" s="3"/>
      <c r="F149" s="3" t="s">
        <v>2420</v>
      </c>
      <c r="G149" s="8">
        <v>10.710000000000013</v>
      </c>
      <c r="H149" s="3" t="s">
        <v>77</v>
      </c>
      <c r="I149" s="39">
        <v>4.8000000000000001E-2</v>
      </c>
      <c r="J149" s="39">
        <v>4.8500000000001008E-2</v>
      </c>
      <c r="K149" s="8">
        <v>4456920.1087119998</v>
      </c>
      <c r="L149" s="8">
        <v>100.8862</v>
      </c>
      <c r="M149" s="8">
        <v>4496.417839838</v>
      </c>
      <c r="N149" s="39">
        <v>0</v>
      </c>
      <c r="O149" s="39">
        <v>2.5679898039692776E-2</v>
      </c>
      <c r="P149" s="39">
        <v>7.2619294689043002E-3</v>
      </c>
    </row>
    <row r="150" spans="2:16" ht="15" x14ac:dyDescent="0.25">
      <c r="B150" s="9" t="s">
        <v>2421</v>
      </c>
      <c r="C150" s="3" t="s">
        <v>2422</v>
      </c>
      <c r="D150" s="3" t="s">
        <v>135</v>
      </c>
      <c r="E150" s="3"/>
      <c r="F150" s="3" t="s">
        <v>2423</v>
      </c>
      <c r="G150" s="8">
        <v>10.789999999999962</v>
      </c>
      <c r="H150" s="3" t="s">
        <v>77</v>
      </c>
      <c r="I150" s="39">
        <v>4.8000000000000001E-2</v>
      </c>
      <c r="J150" s="39">
        <v>4.8499999999999738E-2</v>
      </c>
      <c r="K150" s="8">
        <v>3576262.3089299998</v>
      </c>
      <c r="L150" s="8">
        <v>100.4725</v>
      </c>
      <c r="M150" s="8">
        <v>3593.159066876</v>
      </c>
      <c r="N150" s="39">
        <v>0</v>
      </c>
      <c r="O150" s="39">
        <v>2.0521215279471837E-2</v>
      </c>
      <c r="P150" s="39">
        <v>5.8031234292824545E-3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2424</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74</v>
      </c>
      <c r="G153" s="8">
        <v>0</v>
      </c>
      <c r="H153" s="3" t="s">
        <v>74</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2425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215</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108</v>
      </c>
      <c r="C161" s="35"/>
      <c r="D161" s="35"/>
      <c r="E161" s="35"/>
      <c r="F161" s="35"/>
      <c r="G161" s="8">
        <v>0</v>
      </c>
      <c r="H161" s="35"/>
      <c r="I161" s="39"/>
      <c r="J161" s="39">
        <v>0</v>
      </c>
      <c r="K161" s="8"/>
      <c r="L161" s="8"/>
      <c r="M161" s="8">
        <v>0</v>
      </c>
      <c r="N161" s="39"/>
      <c r="O161" s="39">
        <v>0</v>
      </c>
      <c r="P161" s="39">
        <v>0</v>
      </c>
    </row>
    <row r="162" spans="2:16" ht="15" x14ac:dyDescent="0.25">
      <c r="B162" s="7" t="s">
        <v>211</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74</v>
      </c>
      <c r="G163" s="8">
        <v>0</v>
      </c>
      <c r="H163" s="3" t="s">
        <v>74</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2426</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2430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9829</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2427</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5.1661992367390184</v>
      </c>
      <c r="K11" s="44"/>
      <c r="L11" s="45"/>
      <c r="M11" s="45">
        <v>2.5521923559928227E-2</v>
      </c>
      <c r="N11" s="15"/>
      <c r="O11" s="15"/>
      <c r="P11" s="15">
        <v>7709.5390495479996</v>
      </c>
      <c r="Q11" s="45"/>
      <c r="R11" s="45">
        <v>1</v>
      </c>
      <c r="S11" s="45">
        <v>1.2451273615976529E-2</v>
      </c>
    </row>
    <row r="12" spans="2:19" ht="15" x14ac:dyDescent="0.25">
      <c r="B12" s="6" t="s">
        <v>70</v>
      </c>
      <c r="C12" s="36"/>
      <c r="D12" s="36"/>
      <c r="E12" s="36"/>
      <c r="F12" s="36"/>
      <c r="G12" s="36"/>
      <c r="H12" s="36"/>
      <c r="I12" s="36"/>
      <c r="J12" s="38">
        <v>5.1661992367390184</v>
      </c>
      <c r="K12" s="36"/>
      <c r="L12" s="37"/>
      <c r="M12" s="37">
        <v>2.5521923559928227E-2</v>
      </c>
      <c r="N12" s="38"/>
      <c r="O12" s="38"/>
      <c r="P12" s="38">
        <v>7709.5390495479996</v>
      </c>
      <c r="Q12" s="37"/>
      <c r="R12" s="37">
        <v>1</v>
      </c>
      <c r="S12" s="37">
        <v>1.2451273615976529E-2</v>
      </c>
    </row>
    <row r="13" spans="2:19" ht="15" x14ac:dyDescent="0.25">
      <c r="B13" s="7" t="s">
        <v>2428</v>
      </c>
      <c r="C13" s="35"/>
      <c r="D13" s="35"/>
      <c r="E13" s="35"/>
      <c r="F13" s="35"/>
      <c r="G13" s="35"/>
      <c r="H13" s="35"/>
      <c r="I13" s="35"/>
      <c r="J13" s="8">
        <v>5.4858139368556422</v>
      </c>
      <c r="K13" s="35"/>
      <c r="L13" s="39"/>
      <c r="M13" s="39">
        <v>2.138877878004132E-2</v>
      </c>
      <c r="N13" s="8"/>
      <c r="O13" s="8"/>
      <c r="P13" s="8">
        <v>5260.3221052889994</v>
      </c>
      <c r="Q13" s="39"/>
      <c r="R13" s="39">
        <v>0.68231343942636946</v>
      </c>
      <c r="S13" s="39">
        <v>8.495671326155755E-3</v>
      </c>
    </row>
    <row r="14" spans="2:19" ht="15" x14ac:dyDescent="0.25">
      <c r="B14" s="9" t="s">
        <v>2432</v>
      </c>
      <c r="C14" s="3" t="s">
        <v>2433</v>
      </c>
      <c r="D14" s="3"/>
      <c r="E14" s="3" t="s">
        <v>2434</v>
      </c>
      <c r="F14" s="3" t="s">
        <v>215</v>
      </c>
      <c r="G14" s="3" t="s">
        <v>75</v>
      </c>
      <c r="H14" s="3" t="s">
        <v>76</v>
      </c>
      <c r="I14" s="3" t="s">
        <v>2435</v>
      </c>
      <c r="J14" s="8">
        <v>11.759999999999938</v>
      </c>
      <c r="K14" s="3" t="s">
        <v>77</v>
      </c>
      <c r="L14" s="39">
        <v>4.0999999999999995E-2</v>
      </c>
      <c r="M14" s="39">
        <v>2.4400000000005098E-2</v>
      </c>
      <c r="N14" s="8">
        <v>877039.393897</v>
      </c>
      <c r="O14" s="8">
        <v>125.5</v>
      </c>
      <c r="P14" s="8">
        <v>1100.6844393619999</v>
      </c>
      <c r="Q14" s="39">
        <v>2.0126944633796115E-4</v>
      </c>
      <c r="R14" s="39">
        <v>0.14276916327786571</v>
      </c>
      <c r="S14" s="39">
        <v>1.7776579158967343E-3</v>
      </c>
    </row>
    <row r="15" spans="2:19" ht="15" x14ac:dyDescent="0.25">
      <c r="B15" s="9" t="s">
        <v>2436</v>
      </c>
      <c r="C15" s="3" t="s">
        <v>2437</v>
      </c>
      <c r="D15" s="3"/>
      <c r="E15" s="3" t="s">
        <v>2434</v>
      </c>
      <c r="F15" s="3" t="s">
        <v>215</v>
      </c>
      <c r="G15" s="3" t="s">
        <v>75</v>
      </c>
      <c r="H15" s="3" t="s">
        <v>76</v>
      </c>
      <c r="I15" s="3" t="s">
        <v>2435</v>
      </c>
      <c r="J15" s="8">
        <v>0.78999999999690995</v>
      </c>
      <c r="K15" s="3" t="s">
        <v>77</v>
      </c>
      <c r="L15" s="39">
        <v>3.3000000000000002E-2</v>
      </c>
      <c r="M15" s="39">
        <v>-1.2999999999797687E-3</v>
      </c>
      <c r="N15" s="8">
        <v>77815.959705999994</v>
      </c>
      <c r="O15" s="8">
        <v>107.4</v>
      </c>
      <c r="P15" s="8">
        <v>83.574340723999995</v>
      </c>
      <c r="Q15" s="39">
        <v>3.1447398930684425E-4</v>
      </c>
      <c r="R15" s="39">
        <v>1.0840381012000952E-2</v>
      </c>
      <c r="S15" s="39">
        <v>1.3497655008186038E-4</v>
      </c>
    </row>
    <row r="16" spans="2:19" ht="15" x14ac:dyDescent="0.25">
      <c r="B16" s="9" t="s">
        <v>2438</v>
      </c>
      <c r="C16" s="3" t="s">
        <v>2439</v>
      </c>
      <c r="D16" s="3"/>
      <c r="E16" s="3" t="s">
        <v>2434</v>
      </c>
      <c r="F16" s="3" t="s">
        <v>215</v>
      </c>
      <c r="G16" s="3" t="s">
        <v>75</v>
      </c>
      <c r="H16" s="3" t="s">
        <v>76</v>
      </c>
      <c r="I16" s="3" t="s">
        <v>2440</v>
      </c>
      <c r="J16" s="8">
        <v>0.23999999999463253</v>
      </c>
      <c r="K16" s="3" t="s">
        <v>77</v>
      </c>
      <c r="L16" s="39">
        <v>4.9000000000000002E-2</v>
      </c>
      <c r="M16" s="39">
        <v>-2.2999999999868044E-3</v>
      </c>
      <c r="N16" s="8">
        <v>17201.282852</v>
      </c>
      <c r="O16" s="8">
        <v>126.68</v>
      </c>
      <c r="P16" s="8">
        <v>21.790585108999998</v>
      </c>
      <c r="Q16" s="39">
        <v>1.2043407794410723E-4</v>
      </c>
      <c r="R16" s="39">
        <v>2.8264446121817818E-3</v>
      </c>
      <c r="S16" s="39">
        <v>3.5192835226678033E-5</v>
      </c>
    </row>
    <row r="17" spans="2:19" ht="15" x14ac:dyDescent="0.25">
      <c r="B17" s="9" t="s">
        <v>2441</v>
      </c>
      <c r="C17" s="3" t="s">
        <v>2442</v>
      </c>
      <c r="D17" s="3"/>
      <c r="E17" s="3" t="s">
        <v>2434</v>
      </c>
      <c r="F17" s="3" t="s">
        <v>215</v>
      </c>
      <c r="G17" s="3" t="s">
        <v>75</v>
      </c>
      <c r="H17" s="3" t="s">
        <v>76</v>
      </c>
      <c r="I17" s="3" t="s">
        <v>2443</v>
      </c>
      <c r="J17" s="8">
        <v>8.5100000000003995</v>
      </c>
      <c r="K17" s="3" t="s">
        <v>77</v>
      </c>
      <c r="L17" s="39">
        <v>4.9000000000000002E-2</v>
      </c>
      <c r="M17" s="39">
        <v>1.4100000000006626E-2</v>
      </c>
      <c r="N17" s="8">
        <v>380877.64789799997</v>
      </c>
      <c r="O17" s="8">
        <v>164.99</v>
      </c>
      <c r="P17" s="8">
        <v>628.41003126500004</v>
      </c>
      <c r="Q17" s="39">
        <v>1.9401887339415226E-4</v>
      </c>
      <c r="R17" s="39">
        <v>8.1510713834680282E-2</v>
      </c>
      <c r="S17" s="39">
        <v>1.0149122005891676E-3</v>
      </c>
    </row>
    <row r="18" spans="2:19" ht="15" x14ac:dyDescent="0.25">
      <c r="B18" s="9" t="s">
        <v>2444</v>
      </c>
      <c r="C18" s="3" t="s">
        <v>2445</v>
      </c>
      <c r="D18" s="3"/>
      <c r="E18" s="3" t="s">
        <v>2446</v>
      </c>
      <c r="F18" s="3" t="s">
        <v>1113</v>
      </c>
      <c r="G18" s="3" t="s">
        <v>254</v>
      </c>
      <c r="H18" s="3" t="s">
        <v>255</v>
      </c>
      <c r="I18" s="3" t="s">
        <v>2447</v>
      </c>
      <c r="J18" s="8">
        <v>8.18</v>
      </c>
      <c r="K18" s="3" t="s">
        <v>77</v>
      </c>
      <c r="L18" s="39">
        <v>2.1400000000000002E-2</v>
      </c>
      <c r="M18" s="39">
        <v>1.38E-2</v>
      </c>
      <c r="N18" s="8">
        <v>27917.22</v>
      </c>
      <c r="O18" s="8">
        <v>108.14</v>
      </c>
      <c r="P18" s="8">
        <v>30.189679999999999</v>
      </c>
      <c r="Q18" s="39">
        <v>1.0752031612272094E-4</v>
      </c>
      <c r="R18" s="39">
        <v>3.915886514871467E-3</v>
      </c>
      <c r="S18" s="39">
        <v>4.8757774445777379E-5</v>
      </c>
    </row>
    <row r="19" spans="2:19" ht="15" x14ac:dyDescent="0.25">
      <c r="B19" s="9" t="s">
        <v>2448</v>
      </c>
      <c r="C19" s="3" t="s">
        <v>2449</v>
      </c>
      <c r="D19" s="3"/>
      <c r="E19" s="3" t="s">
        <v>2450</v>
      </c>
      <c r="F19" s="3" t="s">
        <v>352</v>
      </c>
      <c r="G19" s="3" t="s">
        <v>271</v>
      </c>
      <c r="H19" s="3" t="s">
        <v>255</v>
      </c>
      <c r="I19" s="3" t="s">
        <v>2451</v>
      </c>
      <c r="J19" s="8">
        <v>3.2900000000003486</v>
      </c>
      <c r="K19" s="3" t="s">
        <v>77</v>
      </c>
      <c r="L19" s="39">
        <v>4.9000000000000002E-2</v>
      </c>
      <c r="M19" s="39">
        <v>3.3000000000458873E-3</v>
      </c>
      <c r="N19" s="8">
        <v>5670.5779549999997</v>
      </c>
      <c r="O19" s="8">
        <v>141.25</v>
      </c>
      <c r="P19" s="8">
        <v>8.009691364</v>
      </c>
      <c r="Q19" s="39">
        <v>0</v>
      </c>
      <c r="R19" s="39">
        <v>1.0389325889035607E-3</v>
      </c>
      <c r="S19" s="39">
        <v>1.2936033932993095E-5</v>
      </c>
    </row>
    <row r="20" spans="2:19" ht="15" x14ac:dyDescent="0.25">
      <c r="B20" s="9" t="s">
        <v>2452</v>
      </c>
      <c r="C20" s="3" t="s">
        <v>2453</v>
      </c>
      <c r="D20" s="3"/>
      <c r="E20" s="3" t="s">
        <v>331</v>
      </c>
      <c r="F20" s="3" t="s">
        <v>332</v>
      </c>
      <c r="G20" s="3" t="s">
        <v>2454</v>
      </c>
      <c r="H20" s="3" t="s">
        <v>76</v>
      </c>
      <c r="I20" s="3" t="s">
        <v>2455</v>
      </c>
      <c r="J20" s="8">
        <v>1.319999999999798</v>
      </c>
      <c r="K20" s="3" t="s">
        <v>77</v>
      </c>
      <c r="L20" s="39">
        <v>6.8499999999999991E-2</v>
      </c>
      <c r="M20" s="39">
        <v>5.1000000000133274E-3</v>
      </c>
      <c r="N20" s="8">
        <v>286904.06013400003</v>
      </c>
      <c r="O20" s="8">
        <v>123.53</v>
      </c>
      <c r="P20" s="8">
        <v>354.41258548300004</v>
      </c>
      <c r="Q20" s="39">
        <v>5.6806948235722733E-4</v>
      </c>
      <c r="R20" s="39">
        <v>4.5970658324089919E-2</v>
      </c>
      <c r="S20" s="39">
        <v>5.7239324509981266E-4</v>
      </c>
    </row>
    <row r="21" spans="2:19" ht="15" x14ac:dyDescent="0.25">
      <c r="B21" s="9" t="s">
        <v>2456</v>
      </c>
      <c r="C21" s="3" t="s">
        <v>2457</v>
      </c>
      <c r="D21" s="3"/>
      <c r="E21" s="3" t="s">
        <v>335</v>
      </c>
      <c r="F21" s="3" t="s">
        <v>253</v>
      </c>
      <c r="G21" s="3" t="s">
        <v>271</v>
      </c>
      <c r="H21" s="3" t="s">
        <v>255</v>
      </c>
      <c r="I21" s="3" t="s">
        <v>2458</v>
      </c>
      <c r="J21" s="8">
        <v>3.9599999999964668</v>
      </c>
      <c r="K21" s="3" t="s">
        <v>77</v>
      </c>
      <c r="L21" s="39">
        <v>6.6000000000000003E-2</v>
      </c>
      <c r="M21" s="39">
        <v>4.7000000001729625E-3</v>
      </c>
      <c r="N21" s="8">
        <v>15224.861682000001</v>
      </c>
      <c r="O21" s="8">
        <v>160.1</v>
      </c>
      <c r="P21" s="8">
        <v>24.375003551999999</v>
      </c>
      <c r="Q21" s="39">
        <v>0</v>
      </c>
      <c r="R21" s="39">
        <v>3.1616680835709725E-3</v>
      </c>
      <c r="S21" s="39">
        <v>3.9366794391442325E-5</v>
      </c>
    </row>
    <row r="22" spans="2:19" ht="15" x14ac:dyDescent="0.25">
      <c r="B22" s="9" t="s">
        <v>2459</v>
      </c>
      <c r="C22" s="3" t="s">
        <v>2460</v>
      </c>
      <c r="D22" s="3"/>
      <c r="E22" s="3" t="s">
        <v>2461</v>
      </c>
      <c r="F22" s="3" t="s">
        <v>444</v>
      </c>
      <c r="G22" s="3" t="s">
        <v>290</v>
      </c>
      <c r="H22" s="3" t="s">
        <v>255</v>
      </c>
      <c r="I22" s="3" t="s">
        <v>2462</v>
      </c>
      <c r="J22" s="8">
        <v>0.24000000001384855</v>
      </c>
      <c r="K22" s="3" t="s">
        <v>77</v>
      </c>
      <c r="L22" s="39">
        <v>4.9000000000000002E-2</v>
      </c>
      <c r="M22" s="39">
        <v>2.9999999954861029E-4</v>
      </c>
      <c r="N22" s="8">
        <v>2097.6476090000001</v>
      </c>
      <c r="O22" s="8">
        <v>127.14</v>
      </c>
      <c r="P22" s="8">
        <v>2.6669491710000002</v>
      </c>
      <c r="Q22" s="39">
        <v>3.4339855635092182E-5</v>
      </c>
      <c r="R22" s="39">
        <v>3.4592848597820642E-4</v>
      </c>
      <c r="S22" s="39">
        <v>4.3072502304751486E-6</v>
      </c>
    </row>
    <row r="23" spans="2:19" ht="15" x14ac:dyDescent="0.25">
      <c r="B23" s="9" t="s">
        <v>2463</v>
      </c>
      <c r="C23" s="3" t="s">
        <v>2464</v>
      </c>
      <c r="D23" s="3"/>
      <c r="E23" s="3" t="s">
        <v>2465</v>
      </c>
      <c r="F23" s="3" t="s">
        <v>352</v>
      </c>
      <c r="G23" s="3" t="s">
        <v>290</v>
      </c>
      <c r="H23" s="3" t="s">
        <v>255</v>
      </c>
      <c r="I23" s="3" t="s">
        <v>2466</v>
      </c>
      <c r="J23" s="8">
        <v>1.0200000000205052</v>
      </c>
      <c r="K23" s="3" t="s">
        <v>77</v>
      </c>
      <c r="L23" s="39">
        <v>4.9500000000000002E-2</v>
      </c>
      <c r="M23" s="39">
        <v>-2.3999999996983075E-3</v>
      </c>
      <c r="N23" s="8">
        <v>5160.2775369999999</v>
      </c>
      <c r="O23" s="8">
        <v>130.30000000000001</v>
      </c>
      <c r="P23" s="8">
        <v>6.7238416340000002</v>
      </c>
      <c r="Q23" s="39">
        <v>0</v>
      </c>
      <c r="R23" s="39">
        <v>8.7214573929607505E-4</v>
      </c>
      <c r="S23" s="39">
        <v>1.0859325232983564E-5</v>
      </c>
    </row>
    <row r="24" spans="2:19" ht="15" x14ac:dyDescent="0.25">
      <c r="B24" s="9" t="s">
        <v>2467</v>
      </c>
      <c r="C24" s="3" t="s">
        <v>2468</v>
      </c>
      <c r="D24" s="3"/>
      <c r="E24" s="3" t="s">
        <v>331</v>
      </c>
      <c r="F24" s="3" t="s">
        <v>332</v>
      </c>
      <c r="G24" s="3" t="s">
        <v>290</v>
      </c>
      <c r="H24" s="3" t="s">
        <v>255</v>
      </c>
      <c r="I24" s="3" t="s">
        <v>2469</v>
      </c>
      <c r="J24" s="8">
        <v>6.6399999999999668</v>
      </c>
      <c r="K24" s="3" t="s">
        <v>77</v>
      </c>
      <c r="L24" s="39">
        <v>0.06</v>
      </c>
      <c r="M24" s="39">
        <v>2.2399999999987607E-2</v>
      </c>
      <c r="N24" s="8">
        <v>225182.47087700001</v>
      </c>
      <c r="O24" s="8">
        <v>130.69</v>
      </c>
      <c r="P24" s="8">
        <v>294.290971189</v>
      </c>
      <c r="Q24" s="39">
        <v>2.9382689857615957E-4</v>
      </c>
      <c r="R24" s="39">
        <v>3.817231734577619E-2</v>
      </c>
      <c r="S24" s="39">
        <v>4.752939678281463E-4</v>
      </c>
    </row>
    <row r="25" spans="2:19" ht="15" x14ac:dyDescent="0.25">
      <c r="B25" s="9" t="s">
        <v>2470</v>
      </c>
      <c r="C25" s="3" t="s">
        <v>2471</v>
      </c>
      <c r="D25" s="3"/>
      <c r="E25" s="3" t="s">
        <v>331</v>
      </c>
      <c r="F25" s="3" t="s">
        <v>332</v>
      </c>
      <c r="G25" s="3" t="s">
        <v>290</v>
      </c>
      <c r="H25" s="3" t="s">
        <v>255</v>
      </c>
      <c r="I25" s="3" t="s">
        <v>2472</v>
      </c>
      <c r="J25" s="8">
        <v>2.8400000000004306</v>
      </c>
      <c r="K25" s="3" t="s">
        <v>77</v>
      </c>
      <c r="L25" s="39">
        <v>0.06</v>
      </c>
      <c r="M25" s="39">
        <v>4.3999999999911697E-3</v>
      </c>
      <c r="N25" s="8">
        <v>523033.44339000003</v>
      </c>
      <c r="O25" s="8">
        <v>124.76</v>
      </c>
      <c r="P25" s="8">
        <v>652.53652400100009</v>
      </c>
      <c r="Q25" s="39">
        <v>1.413317880656967E-4</v>
      </c>
      <c r="R25" s="39">
        <v>8.4640147719241068E-2</v>
      </c>
      <c r="S25" s="39">
        <v>1.0538776381489423E-3</v>
      </c>
    </row>
    <row r="26" spans="2:19" ht="15" x14ac:dyDescent="0.25">
      <c r="B26" s="9" t="s">
        <v>2473</v>
      </c>
      <c r="C26" s="3" t="s">
        <v>2474</v>
      </c>
      <c r="D26" s="3"/>
      <c r="E26" s="3" t="s">
        <v>351</v>
      </c>
      <c r="F26" s="3" t="s">
        <v>352</v>
      </c>
      <c r="G26" s="3" t="s">
        <v>286</v>
      </c>
      <c r="H26" s="3" t="s">
        <v>76</v>
      </c>
      <c r="I26" s="3" t="s">
        <v>2475</v>
      </c>
      <c r="J26" s="8">
        <v>7.5499999999996437</v>
      </c>
      <c r="K26" s="3" t="s">
        <v>77</v>
      </c>
      <c r="L26" s="39">
        <v>4.8000000000000001E-2</v>
      </c>
      <c r="M26" s="39">
        <v>1.2299999999993261E-2</v>
      </c>
      <c r="N26" s="8">
        <v>146158.61121</v>
      </c>
      <c r="O26" s="8">
        <v>135.41</v>
      </c>
      <c r="P26" s="8">
        <v>197.91337543099999</v>
      </c>
      <c r="Q26" s="39">
        <v>1.810903896067402E-4</v>
      </c>
      <c r="R26" s="39">
        <v>2.5671233281139343E-2</v>
      </c>
      <c r="S26" s="39">
        <v>3.1963954964302888E-4</v>
      </c>
    </row>
    <row r="27" spans="2:19" ht="15" x14ac:dyDescent="0.25">
      <c r="B27" s="9" t="s">
        <v>2476</v>
      </c>
      <c r="C27" s="3" t="s">
        <v>2477</v>
      </c>
      <c r="D27" s="3"/>
      <c r="E27" s="3" t="s">
        <v>351</v>
      </c>
      <c r="F27" s="3" t="s">
        <v>352</v>
      </c>
      <c r="G27" s="3" t="s">
        <v>286</v>
      </c>
      <c r="H27" s="3" t="s">
        <v>76</v>
      </c>
      <c r="I27" s="3" t="s">
        <v>2478</v>
      </c>
      <c r="J27" s="8">
        <v>4.3400000000042969</v>
      </c>
      <c r="K27" s="3" t="s">
        <v>77</v>
      </c>
      <c r="L27" s="39">
        <v>5.5999999999999994E-2</v>
      </c>
      <c r="M27" s="39">
        <v>4.899999999925961E-3</v>
      </c>
      <c r="N27" s="8">
        <v>36409.641288999999</v>
      </c>
      <c r="O27" s="8">
        <v>151.61000000000001</v>
      </c>
      <c r="P27" s="8">
        <v>55.200657169999999</v>
      </c>
      <c r="Q27" s="39">
        <v>4.2711282035527939E-5</v>
      </c>
      <c r="R27" s="39">
        <v>7.160046380883996E-3</v>
      </c>
      <c r="S27" s="39">
        <v>8.9151696591469132E-5</v>
      </c>
    </row>
    <row r="28" spans="2:19" ht="15" x14ac:dyDescent="0.25">
      <c r="B28" s="9" t="s">
        <v>2479</v>
      </c>
      <c r="C28" s="3" t="s">
        <v>2480</v>
      </c>
      <c r="D28" s="3"/>
      <c r="E28" s="3" t="s">
        <v>2481</v>
      </c>
      <c r="F28" s="3" t="s">
        <v>215</v>
      </c>
      <c r="G28" s="3" t="s">
        <v>378</v>
      </c>
      <c r="H28" s="3" t="s">
        <v>76</v>
      </c>
      <c r="I28" s="3" t="s">
        <v>2482</v>
      </c>
      <c r="J28" s="8">
        <v>3.2900000000314105</v>
      </c>
      <c r="K28" s="3" t="s">
        <v>77</v>
      </c>
      <c r="L28" s="39">
        <v>7.7499999999999999E-2</v>
      </c>
      <c r="M28" s="39">
        <v>3.4000000003096735E-3</v>
      </c>
      <c r="N28" s="8">
        <v>5450.4809599999999</v>
      </c>
      <c r="O28" s="8">
        <v>156.91</v>
      </c>
      <c r="P28" s="8">
        <v>8.5523496869999995</v>
      </c>
      <c r="Q28" s="39">
        <v>0</v>
      </c>
      <c r="R28" s="39">
        <v>1.1093204965997821E-3</v>
      </c>
      <c r="S28" s="39">
        <v>1.3812453030974848E-5</v>
      </c>
    </row>
    <row r="29" spans="2:19" ht="15" x14ac:dyDescent="0.25">
      <c r="B29" s="9" t="s">
        <v>2483</v>
      </c>
      <c r="C29" s="3" t="s">
        <v>2484</v>
      </c>
      <c r="D29" s="3"/>
      <c r="E29" s="3" t="s">
        <v>2485</v>
      </c>
      <c r="F29" s="3" t="s">
        <v>275</v>
      </c>
      <c r="G29" s="3" t="s">
        <v>378</v>
      </c>
      <c r="H29" s="3" t="s">
        <v>76</v>
      </c>
      <c r="I29" s="3" t="s">
        <v>2486</v>
      </c>
      <c r="J29" s="8">
        <v>1.7600000000067526</v>
      </c>
      <c r="K29" s="3" t="s">
        <v>77</v>
      </c>
      <c r="L29" s="39">
        <v>5.2999999999999999E-2</v>
      </c>
      <c r="M29" s="39">
        <v>-2.000000000010764E-3</v>
      </c>
      <c r="N29" s="8">
        <v>54498.316268000002</v>
      </c>
      <c r="O29" s="8">
        <v>134.94</v>
      </c>
      <c r="P29" s="8">
        <v>73.540027969999997</v>
      </c>
      <c r="Q29" s="39">
        <v>0</v>
      </c>
      <c r="R29" s="39">
        <v>9.5388359144910947E-3</v>
      </c>
      <c r="S29" s="39">
        <v>1.1877065594923231E-4</v>
      </c>
    </row>
    <row r="30" spans="2:19" ht="15" x14ac:dyDescent="0.25">
      <c r="B30" s="9" t="s">
        <v>2487</v>
      </c>
      <c r="C30" s="3" t="s">
        <v>2488</v>
      </c>
      <c r="D30" s="3"/>
      <c r="E30" s="3" t="s">
        <v>2481</v>
      </c>
      <c r="F30" s="3" t="s">
        <v>215</v>
      </c>
      <c r="G30" s="3" t="s">
        <v>378</v>
      </c>
      <c r="H30" s="3" t="s">
        <v>76</v>
      </c>
      <c r="I30" s="3" t="s">
        <v>2489</v>
      </c>
      <c r="J30" s="8">
        <v>3.289999999999333</v>
      </c>
      <c r="K30" s="3" t="s">
        <v>77</v>
      </c>
      <c r="L30" s="39">
        <v>7.7499999999999999E-2</v>
      </c>
      <c r="M30" s="39">
        <v>3.0000000000006723E-3</v>
      </c>
      <c r="N30" s="8">
        <v>255213.34939700001</v>
      </c>
      <c r="O30" s="8">
        <v>158.13999999999999</v>
      </c>
      <c r="P30" s="8">
        <v>403.59439074300002</v>
      </c>
      <c r="Q30" s="39">
        <v>0</v>
      </c>
      <c r="R30" s="39">
        <v>5.2350002788644316E-2</v>
      </c>
      <c r="S30" s="39">
        <v>6.5182420851854462E-4</v>
      </c>
    </row>
    <row r="31" spans="2:19" ht="15" x14ac:dyDescent="0.25">
      <c r="B31" s="9" t="s">
        <v>2490</v>
      </c>
      <c r="C31" s="3" t="s">
        <v>2491</v>
      </c>
      <c r="D31" s="3"/>
      <c r="E31" s="3" t="s">
        <v>642</v>
      </c>
      <c r="F31" s="3" t="s">
        <v>411</v>
      </c>
      <c r="G31" s="3" t="s">
        <v>371</v>
      </c>
      <c r="H31" s="3" t="s">
        <v>255</v>
      </c>
      <c r="I31" s="3" t="s">
        <v>2492</v>
      </c>
      <c r="J31" s="8">
        <v>0.24999999999926684</v>
      </c>
      <c r="K31" s="3" t="s">
        <v>77</v>
      </c>
      <c r="L31" s="39">
        <v>3.5000000000000003E-2</v>
      </c>
      <c r="M31" s="39">
        <v>1.1999999999876803E-3</v>
      </c>
      <c r="N31" s="8">
        <v>215946.05478999999</v>
      </c>
      <c r="O31" s="8">
        <v>105.24</v>
      </c>
      <c r="P31" s="8">
        <v>227.26162806100004</v>
      </c>
      <c r="Q31" s="39">
        <v>4.3189210957999999E-4</v>
      </c>
      <c r="R31" s="39">
        <v>2.94779787222589E-2</v>
      </c>
      <c r="S31" s="39">
        <v>3.6703837871677976E-4</v>
      </c>
    </row>
    <row r="32" spans="2:19" ht="15" x14ac:dyDescent="0.25">
      <c r="B32" s="9" t="s">
        <v>2493</v>
      </c>
      <c r="C32" s="3" t="s">
        <v>2494</v>
      </c>
      <c r="D32" s="3"/>
      <c r="E32" s="3" t="s">
        <v>642</v>
      </c>
      <c r="F32" s="3" t="s">
        <v>411</v>
      </c>
      <c r="G32" s="3" t="s">
        <v>371</v>
      </c>
      <c r="H32" s="3" t="s">
        <v>255</v>
      </c>
      <c r="I32" s="3" t="s">
        <v>2495</v>
      </c>
      <c r="J32" s="8">
        <v>0.25000000000056682</v>
      </c>
      <c r="K32" s="3" t="s">
        <v>77</v>
      </c>
      <c r="L32" s="39">
        <v>2.35E-2</v>
      </c>
      <c r="M32" s="39">
        <v>9.7000000000143603E-3</v>
      </c>
      <c r="N32" s="8">
        <v>203644.36655100001</v>
      </c>
      <c r="O32" s="8">
        <v>102.94</v>
      </c>
      <c r="P32" s="8">
        <v>209.63151092800001</v>
      </c>
      <c r="Q32" s="39">
        <v>6.2726198361034459E-4</v>
      </c>
      <c r="R32" s="39">
        <v>2.7191186085280993E-2</v>
      </c>
      <c r="S32" s="39">
        <v>3.3856489789076735E-4</v>
      </c>
    </row>
    <row r="33" spans="2:19" ht="15" x14ac:dyDescent="0.25">
      <c r="B33" s="9" t="s">
        <v>2496</v>
      </c>
      <c r="C33" s="3" t="s">
        <v>2497</v>
      </c>
      <c r="D33" s="3"/>
      <c r="E33" s="3" t="s">
        <v>1220</v>
      </c>
      <c r="F33" s="3" t="s">
        <v>411</v>
      </c>
      <c r="G33" s="3" t="s">
        <v>371</v>
      </c>
      <c r="H33" s="3" t="s">
        <v>255</v>
      </c>
      <c r="I33" s="3" t="s">
        <v>2151</v>
      </c>
      <c r="J33" s="8">
        <v>2.1899999999999413</v>
      </c>
      <c r="K33" s="3" t="s">
        <v>77</v>
      </c>
      <c r="L33" s="39">
        <v>4.4999999999999998E-2</v>
      </c>
      <c r="M33" s="39">
        <v>4.2999999999978125E-3</v>
      </c>
      <c r="N33" s="8">
        <v>110972.325146</v>
      </c>
      <c r="O33" s="8">
        <v>119.13</v>
      </c>
      <c r="P33" s="8">
        <v>132.20133094600001</v>
      </c>
      <c r="Q33" s="39">
        <v>5.5486162573000007E-4</v>
      </c>
      <c r="R33" s="39">
        <v>1.7147760728152849E-2</v>
      </c>
      <c r="S33" s="39">
        <v>2.1351146072752801E-4</v>
      </c>
    </row>
    <row r="34" spans="2:19" ht="15" x14ac:dyDescent="0.25">
      <c r="B34" s="9" t="s">
        <v>2498</v>
      </c>
      <c r="C34" s="3" t="s">
        <v>2499</v>
      </c>
      <c r="D34" s="3"/>
      <c r="E34" s="3" t="s">
        <v>1123</v>
      </c>
      <c r="F34" s="3" t="s">
        <v>253</v>
      </c>
      <c r="G34" s="3" t="s">
        <v>371</v>
      </c>
      <c r="H34" s="3" t="s">
        <v>255</v>
      </c>
      <c r="I34" s="3" t="s">
        <v>2500</v>
      </c>
      <c r="J34" s="8">
        <v>4.8999999999992818</v>
      </c>
      <c r="K34" s="3" t="s">
        <v>77</v>
      </c>
      <c r="L34" s="39">
        <v>3.61E-2</v>
      </c>
      <c r="M34" s="39">
        <v>2.080000000000954E-2</v>
      </c>
      <c r="N34" s="8">
        <v>304497.233633</v>
      </c>
      <c r="O34" s="8">
        <v>109.65</v>
      </c>
      <c r="P34" s="8">
        <v>333.88121667799999</v>
      </c>
      <c r="Q34" s="39">
        <v>0</v>
      </c>
      <c r="R34" s="39">
        <v>4.3307545954718918E-2</v>
      </c>
      <c r="S34" s="39">
        <v>5.3923410431868269E-4</v>
      </c>
    </row>
    <row r="35" spans="2:19" ht="15" x14ac:dyDescent="0.25">
      <c r="B35" s="9" t="s">
        <v>2501</v>
      </c>
      <c r="C35" s="3" t="s">
        <v>2502</v>
      </c>
      <c r="D35" s="3"/>
      <c r="E35" s="3" t="s">
        <v>1126</v>
      </c>
      <c r="F35" s="3" t="s">
        <v>253</v>
      </c>
      <c r="G35" s="3" t="s">
        <v>458</v>
      </c>
      <c r="H35" s="3" t="s">
        <v>76</v>
      </c>
      <c r="I35" s="3" t="s">
        <v>2503</v>
      </c>
      <c r="J35" s="8">
        <v>0.34000000000233421</v>
      </c>
      <c r="K35" s="3" t="s">
        <v>77</v>
      </c>
      <c r="L35" s="39">
        <v>5.7500000000000002E-2</v>
      </c>
      <c r="M35" s="39">
        <v>2.0000000005239267E-4</v>
      </c>
      <c r="N35" s="8">
        <v>71556.849904000002</v>
      </c>
      <c r="O35" s="8">
        <v>128.9</v>
      </c>
      <c r="P35" s="8">
        <v>92.236779525999992</v>
      </c>
      <c r="Q35" s="39">
        <v>0</v>
      </c>
      <c r="R35" s="39">
        <v>1.1963981106160648E-2</v>
      </c>
      <c r="S35" s="39">
        <v>1.4896680228917978E-4</v>
      </c>
    </row>
    <row r="36" spans="2:19" ht="15" x14ac:dyDescent="0.25">
      <c r="B36" s="9" t="s">
        <v>2504</v>
      </c>
      <c r="C36" s="3" t="s">
        <v>2505</v>
      </c>
      <c r="D36" s="3"/>
      <c r="E36" s="3" t="s">
        <v>2506</v>
      </c>
      <c r="F36" s="3" t="s">
        <v>275</v>
      </c>
      <c r="G36" s="3" t="s">
        <v>565</v>
      </c>
      <c r="H36" s="3" t="s">
        <v>76</v>
      </c>
      <c r="I36" s="3" t="s">
        <v>2507</v>
      </c>
      <c r="J36" s="8">
        <v>1.5600000000074079</v>
      </c>
      <c r="K36" s="3" t="s">
        <v>77</v>
      </c>
      <c r="L36" s="39">
        <v>6.7000000000000004E-2</v>
      </c>
      <c r="M36" s="39">
        <v>2.4799999999920018E-2</v>
      </c>
      <c r="N36" s="8">
        <v>8859.5892910000002</v>
      </c>
      <c r="O36" s="8">
        <v>131.72</v>
      </c>
      <c r="P36" s="8">
        <v>11.669850997999999</v>
      </c>
      <c r="Q36" s="39">
        <v>2.0689339788208406E-4</v>
      </c>
      <c r="R36" s="39">
        <v>1.5136898487704252E-3</v>
      </c>
      <c r="S36" s="39">
        <v>1.8847366476766696E-5</v>
      </c>
    </row>
    <row r="37" spans="2:19" ht="15" x14ac:dyDescent="0.25">
      <c r="B37" s="9" t="s">
        <v>2508</v>
      </c>
      <c r="C37" s="3" t="s">
        <v>2509</v>
      </c>
      <c r="D37" s="3"/>
      <c r="E37" s="3" t="s">
        <v>2506</v>
      </c>
      <c r="F37" s="3" t="s">
        <v>275</v>
      </c>
      <c r="G37" s="3" t="s">
        <v>565</v>
      </c>
      <c r="H37" s="3" t="s">
        <v>76</v>
      </c>
      <c r="I37" s="3" t="s">
        <v>2510</v>
      </c>
      <c r="J37" s="8">
        <v>1.2100000000144984</v>
      </c>
      <c r="K37" s="3" t="s">
        <v>77</v>
      </c>
      <c r="L37" s="39">
        <v>6.7000000000000004E-2</v>
      </c>
      <c r="M37" s="39">
        <v>2.3599999999988457E-2</v>
      </c>
      <c r="N37" s="8">
        <v>6967.7647589999997</v>
      </c>
      <c r="O37" s="8">
        <v>132.99</v>
      </c>
      <c r="P37" s="8">
        <v>9.2664303449999998</v>
      </c>
      <c r="Q37" s="39">
        <v>5.8245590432989246E-5</v>
      </c>
      <c r="R37" s="39">
        <v>1.2019434995329946E-3</v>
      </c>
      <c r="S37" s="39">
        <v>1.4965727383629674E-5</v>
      </c>
    </row>
    <row r="38" spans="2:19" ht="15" x14ac:dyDescent="0.25">
      <c r="B38" s="9" t="s">
        <v>2511</v>
      </c>
      <c r="C38" s="3" t="s">
        <v>2512</v>
      </c>
      <c r="D38" s="3"/>
      <c r="E38" s="3" t="s">
        <v>2506</v>
      </c>
      <c r="F38" s="3" t="s">
        <v>275</v>
      </c>
      <c r="G38" s="3" t="s">
        <v>565</v>
      </c>
      <c r="H38" s="3" t="s">
        <v>76</v>
      </c>
      <c r="I38" s="3" t="s">
        <v>2513</v>
      </c>
      <c r="J38" s="8">
        <v>1.1500000000105177</v>
      </c>
      <c r="K38" s="3" t="s">
        <v>77</v>
      </c>
      <c r="L38" s="39">
        <v>7.0000000000000007E-2</v>
      </c>
      <c r="M38" s="39">
        <v>1.8999999999993168E-2</v>
      </c>
      <c r="N38" s="8">
        <v>23563.049126999998</v>
      </c>
      <c r="O38" s="8">
        <v>132.82</v>
      </c>
      <c r="P38" s="8">
        <v>31.296441866000002</v>
      </c>
      <c r="Q38" s="39">
        <v>4.0923698427897944E-4</v>
      </c>
      <c r="R38" s="39">
        <v>4.0594439777608847E-3</v>
      </c>
      <c r="S38" s="39">
        <v>5.0545247695828913E-5</v>
      </c>
    </row>
    <row r="39" spans="2:19" ht="15" x14ac:dyDescent="0.25">
      <c r="B39" s="9" t="s">
        <v>2514</v>
      </c>
      <c r="C39" s="3" t="s">
        <v>2515</v>
      </c>
      <c r="D39" s="3"/>
      <c r="E39" s="3" t="s">
        <v>564</v>
      </c>
      <c r="F39" s="3" t="s">
        <v>377</v>
      </c>
      <c r="G39" s="3" t="s">
        <v>565</v>
      </c>
      <c r="H39" s="3" t="s">
        <v>76</v>
      </c>
      <c r="I39" s="3" t="s">
        <v>2516</v>
      </c>
      <c r="J39" s="8">
        <v>0.37000000042536973</v>
      </c>
      <c r="K39" s="3" t="s">
        <v>77</v>
      </c>
      <c r="L39" s="39">
        <v>6.5000000000000002E-2</v>
      </c>
      <c r="M39" s="39">
        <v>1.889999999324106E-2</v>
      </c>
      <c r="N39" s="8">
        <v>550.77084100000002</v>
      </c>
      <c r="O39" s="8">
        <v>127.47</v>
      </c>
      <c r="P39" s="8">
        <v>0.70206759899999993</v>
      </c>
      <c r="Q39" s="39">
        <v>0</v>
      </c>
      <c r="R39" s="39">
        <v>9.1064795766377402E-5</v>
      </c>
      <c r="S39" s="39">
        <v>1.133872688870186E-6</v>
      </c>
    </row>
    <row r="40" spans="2:19" ht="15" x14ac:dyDescent="0.25">
      <c r="B40" s="9" t="s">
        <v>2517</v>
      </c>
      <c r="C40" s="3" t="s">
        <v>2518</v>
      </c>
      <c r="D40" s="3"/>
      <c r="E40" s="3" t="s">
        <v>2519</v>
      </c>
      <c r="F40" s="3" t="s">
        <v>352</v>
      </c>
      <c r="G40" s="3" t="s">
        <v>547</v>
      </c>
      <c r="H40" s="3" t="s">
        <v>255</v>
      </c>
      <c r="I40" s="3" t="s">
        <v>2520</v>
      </c>
      <c r="J40" s="8">
        <v>0.97999999999814713</v>
      </c>
      <c r="K40" s="3" t="s">
        <v>77</v>
      </c>
      <c r="L40" s="39">
        <v>5.7930999999999996E-2</v>
      </c>
      <c r="M40" s="39">
        <v>4.6000000002402895E-3</v>
      </c>
      <c r="N40" s="8">
        <v>3040.6841359999999</v>
      </c>
      <c r="O40" s="8">
        <v>134.78</v>
      </c>
      <c r="P40" s="8">
        <v>4.0982340869999998</v>
      </c>
      <c r="Q40" s="39">
        <v>0</v>
      </c>
      <c r="R40" s="39">
        <v>5.3157965225434246E-4</v>
      </c>
      <c r="S40" s="39">
        <v>6.6188436989044728E-6</v>
      </c>
    </row>
    <row r="41" spans="2:19" ht="15" x14ac:dyDescent="0.25">
      <c r="B41" s="9" t="s">
        <v>2521</v>
      </c>
      <c r="C41" s="3" t="s">
        <v>2522</v>
      </c>
      <c r="D41" s="3"/>
      <c r="E41" s="3" t="s">
        <v>2523</v>
      </c>
      <c r="F41" s="3" t="s">
        <v>275</v>
      </c>
      <c r="G41" s="3" t="s">
        <v>574</v>
      </c>
      <c r="H41" s="3" t="s">
        <v>1909</v>
      </c>
      <c r="I41" s="3" t="s">
        <v>2524</v>
      </c>
      <c r="J41" s="8">
        <v>0.21999999999491979</v>
      </c>
      <c r="K41" s="3" t="s">
        <v>77</v>
      </c>
      <c r="L41" s="39">
        <v>6.5040000000000001E-2</v>
      </c>
      <c r="M41" s="39">
        <v>1.7800000000268781E-2</v>
      </c>
      <c r="N41" s="8">
        <v>18012.220595999999</v>
      </c>
      <c r="O41" s="8">
        <v>126.21</v>
      </c>
      <c r="P41" s="8">
        <v>22.733223622999997</v>
      </c>
      <c r="Q41" s="39">
        <v>2.2276464251461841E-4</v>
      </c>
      <c r="R41" s="39">
        <v>2.9487137268385476E-3</v>
      </c>
      <c r="S41" s="39">
        <v>3.6715241428052629E-5</v>
      </c>
    </row>
    <row r="42" spans="2:19" ht="15" x14ac:dyDescent="0.25">
      <c r="B42" s="9" t="s">
        <v>2525</v>
      </c>
      <c r="C42" s="3" t="s">
        <v>2526</v>
      </c>
      <c r="D42" s="3"/>
      <c r="E42" s="3" t="s">
        <v>2527</v>
      </c>
      <c r="F42" s="3" t="s">
        <v>352</v>
      </c>
      <c r="G42" s="3" t="s">
        <v>578</v>
      </c>
      <c r="H42" s="3" t="s">
        <v>255</v>
      </c>
      <c r="I42" s="3" t="s">
        <v>2528</v>
      </c>
      <c r="J42" s="8">
        <v>1.4500000000140043</v>
      </c>
      <c r="K42" s="3" t="s">
        <v>77</v>
      </c>
      <c r="L42" s="39">
        <v>4.6300000000000001E-2</v>
      </c>
      <c r="M42" s="39">
        <v>9.0000000001031737E-3</v>
      </c>
      <c r="N42" s="8">
        <v>17958.992923000002</v>
      </c>
      <c r="O42" s="8">
        <v>118.17</v>
      </c>
      <c r="P42" s="8">
        <v>21.222141924999999</v>
      </c>
      <c r="Q42" s="39">
        <v>1.4965827435833333E-4</v>
      </c>
      <c r="R42" s="39">
        <v>2.7527121645806083E-3</v>
      </c>
      <c r="S42" s="39">
        <v>3.4274772347220167E-5</v>
      </c>
    </row>
    <row r="43" spans="2:19" ht="15" x14ac:dyDescent="0.25">
      <c r="B43" s="9" t="s">
        <v>2529</v>
      </c>
      <c r="C43" s="3" t="s">
        <v>2530</v>
      </c>
      <c r="D43" s="3"/>
      <c r="E43" s="3" t="s">
        <v>581</v>
      </c>
      <c r="F43" s="3" t="s">
        <v>275</v>
      </c>
      <c r="G43" s="3" t="s">
        <v>582</v>
      </c>
      <c r="H43" s="3" t="s">
        <v>76</v>
      </c>
      <c r="I43" s="3" t="s">
        <v>2531</v>
      </c>
      <c r="J43" s="8">
        <v>0.24999999971464651</v>
      </c>
      <c r="K43" s="3" t="s">
        <v>77</v>
      </c>
      <c r="L43" s="39">
        <v>5.5999999999999994E-2</v>
      </c>
      <c r="M43" s="39">
        <v>0</v>
      </c>
      <c r="N43" s="8">
        <v>801.84281699999997</v>
      </c>
      <c r="O43" s="8">
        <v>123.96</v>
      </c>
      <c r="P43" s="8">
        <v>0.99396436500000007</v>
      </c>
      <c r="Q43" s="39">
        <v>1.4236186585285526E-4</v>
      </c>
      <c r="R43" s="39">
        <v>1.289265620955996E-4</v>
      </c>
      <c r="S43" s="39">
        <v>1.605299901019499E-6</v>
      </c>
    </row>
    <row r="44" spans="2:19" ht="15" x14ac:dyDescent="0.25">
      <c r="B44" s="9" t="s">
        <v>2532</v>
      </c>
      <c r="C44" s="3" t="s">
        <v>2533</v>
      </c>
      <c r="D44" s="3"/>
      <c r="E44" s="3" t="s">
        <v>2534</v>
      </c>
      <c r="F44" s="3" t="s">
        <v>444</v>
      </c>
      <c r="G44" s="3" t="s">
        <v>1928</v>
      </c>
      <c r="H44" s="3" t="s">
        <v>1909</v>
      </c>
      <c r="I44" s="3" t="s">
        <v>2535</v>
      </c>
      <c r="J44" s="8">
        <v>2.2699999999991616</v>
      </c>
      <c r="K44" s="3" t="s">
        <v>77</v>
      </c>
      <c r="L44" s="39">
        <v>2.3781E-2</v>
      </c>
      <c r="M44" s="39">
        <v>0.13279999999998729</v>
      </c>
      <c r="N44" s="8">
        <v>134092.98208399999</v>
      </c>
      <c r="O44" s="8">
        <v>103.913</v>
      </c>
      <c r="P44" s="8">
        <v>139.34004048699998</v>
      </c>
      <c r="Q44" s="39">
        <v>9.1926511258116762E-5</v>
      </c>
      <c r="R44" s="39">
        <v>1.8073718751728654E-2</v>
      </c>
      <c r="S44" s="39">
        <v>2.2504081743597923E-4</v>
      </c>
    </row>
    <row r="45" spans="2:19" ht="15" x14ac:dyDescent="0.25">
      <c r="B45" s="9" t="s">
        <v>2536</v>
      </c>
      <c r="C45" s="3" t="s">
        <v>2537</v>
      </c>
      <c r="D45" s="3"/>
      <c r="E45" s="3" t="s">
        <v>2538</v>
      </c>
      <c r="F45" s="3" t="s">
        <v>275</v>
      </c>
      <c r="G45" s="3" t="s">
        <v>605</v>
      </c>
      <c r="H45" s="3" t="s">
        <v>606</v>
      </c>
      <c r="I45" s="3" t="s">
        <v>2539</v>
      </c>
      <c r="J45" s="8">
        <v>4.72</v>
      </c>
      <c r="K45" s="3" t="s">
        <v>77</v>
      </c>
      <c r="L45" s="39">
        <v>5.8499999999999996E-2</v>
      </c>
      <c r="M45" s="39">
        <v>0.49999999999999994</v>
      </c>
      <c r="N45" s="8">
        <v>89274</v>
      </c>
      <c r="O45" s="8">
        <v>1.6</v>
      </c>
      <c r="P45" s="8">
        <v>1.4283800000000002</v>
      </c>
      <c r="Q45" s="39">
        <v>0</v>
      </c>
      <c r="R45" s="39">
        <v>1.8527437124580675E-4</v>
      </c>
      <c r="S45" s="39">
        <v>2.3069018904095542E-6</v>
      </c>
    </row>
    <row r="46" spans="2:19" ht="15" x14ac:dyDescent="0.25">
      <c r="B46" s="9" t="s">
        <v>2540</v>
      </c>
      <c r="C46" s="3" t="s">
        <v>2541</v>
      </c>
      <c r="D46" s="3"/>
      <c r="E46" s="3" t="s">
        <v>2542</v>
      </c>
      <c r="F46" s="3" t="s">
        <v>275</v>
      </c>
      <c r="G46" s="3" t="s">
        <v>605</v>
      </c>
      <c r="H46" s="3" t="s">
        <v>606</v>
      </c>
      <c r="I46" s="3" t="s">
        <v>2115</v>
      </c>
      <c r="J46" s="8">
        <v>1.9099999999999995</v>
      </c>
      <c r="K46" s="3" t="s">
        <v>77</v>
      </c>
      <c r="L46" s="39">
        <v>4.4999999999999998E-2</v>
      </c>
      <c r="M46" s="39">
        <v>0.47620000000000001</v>
      </c>
      <c r="N46" s="8">
        <v>17111</v>
      </c>
      <c r="O46" s="8">
        <v>52.2</v>
      </c>
      <c r="P46" s="8">
        <v>8.9319400000000009</v>
      </c>
      <c r="Q46" s="39">
        <v>0</v>
      </c>
      <c r="R46" s="39">
        <v>1.1585569438841703E-3</v>
      </c>
      <c r="S46" s="39">
        <v>1.4425509507991368E-5</v>
      </c>
    </row>
    <row r="47" spans="2:19" ht="15" x14ac:dyDescent="0.25">
      <c r="B47" s="9" t="s">
        <v>2543</v>
      </c>
      <c r="C47" s="3" t="s">
        <v>2544</v>
      </c>
      <c r="D47" s="3"/>
      <c r="E47" s="3" t="s">
        <v>2545</v>
      </c>
      <c r="F47" s="3" t="s">
        <v>275</v>
      </c>
      <c r="G47" s="3" t="s">
        <v>605</v>
      </c>
      <c r="H47" s="3" t="s">
        <v>606</v>
      </c>
      <c r="I47" s="3" t="s">
        <v>2546</v>
      </c>
      <c r="J47" s="8">
        <v>1.6500000000000001</v>
      </c>
      <c r="K47" s="3" t="s">
        <v>77</v>
      </c>
      <c r="L47" s="39">
        <v>1.2642E-2</v>
      </c>
      <c r="M47" s="39">
        <v>0.39280000000000004</v>
      </c>
      <c r="N47" s="8">
        <v>106288.07</v>
      </c>
      <c r="O47" s="8">
        <v>63</v>
      </c>
      <c r="P47" s="8">
        <v>66.961479999999995</v>
      </c>
      <c r="Q47" s="39">
        <v>0</v>
      </c>
      <c r="R47" s="39">
        <v>8.6855361351241694E-3</v>
      </c>
      <c r="S47" s="39">
        <v>1.0814598691988233E-4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2429</v>
      </c>
      <c r="C49" s="35"/>
      <c r="D49" s="35"/>
      <c r="E49" s="35"/>
      <c r="F49" s="35"/>
      <c r="G49" s="35"/>
      <c r="H49" s="35"/>
      <c r="I49" s="35"/>
      <c r="J49" s="8">
        <v>4.4091979356180717</v>
      </c>
      <c r="K49" s="35"/>
      <c r="L49" s="39"/>
      <c r="M49" s="39">
        <v>2.7844237448103607E-2</v>
      </c>
      <c r="N49" s="8"/>
      <c r="O49" s="8"/>
      <c r="P49" s="8">
        <v>1677.6576159880001</v>
      </c>
      <c r="Q49" s="39"/>
      <c r="R49" s="39">
        <v>0.21760803145375585</v>
      </c>
      <c r="S49" s="39">
        <v>2.7094971406647407E-3</v>
      </c>
    </row>
    <row r="50" spans="2:19" ht="15" x14ac:dyDescent="0.25">
      <c r="B50" s="9" t="s">
        <v>2547</v>
      </c>
      <c r="C50" s="3" t="s">
        <v>2548</v>
      </c>
      <c r="D50" s="3"/>
      <c r="E50" s="3" t="s">
        <v>2446</v>
      </c>
      <c r="F50" s="3" t="s">
        <v>1113</v>
      </c>
      <c r="G50" s="3" t="s">
        <v>254</v>
      </c>
      <c r="H50" s="3" t="s">
        <v>255</v>
      </c>
      <c r="I50" s="3" t="s">
        <v>2447</v>
      </c>
      <c r="J50" s="8">
        <v>4.22</v>
      </c>
      <c r="K50" s="3" t="s">
        <v>77</v>
      </c>
      <c r="L50" s="39">
        <v>2.5000000000000001E-2</v>
      </c>
      <c r="M50" s="39">
        <v>1.9299999999999998E-2</v>
      </c>
      <c r="N50" s="8">
        <v>615610</v>
      </c>
      <c r="O50" s="8">
        <v>102.55</v>
      </c>
      <c r="P50" s="8">
        <v>631.30806000000007</v>
      </c>
      <c r="Q50" s="39">
        <v>8.4877070878648165E-4</v>
      </c>
      <c r="R50" s="39">
        <v>8.1886615521716943E-2</v>
      </c>
      <c r="S50" s="39">
        <v>1.0195926553471682E-3</v>
      </c>
    </row>
    <row r="51" spans="2:19" ht="15" x14ac:dyDescent="0.25">
      <c r="B51" s="9" t="s">
        <v>2549</v>
      </c>
      <c r="C51" s="3" t="s">
        <v>2550</v>
      </c>
      <c r="D51" s="3"/>
      <c r="E51" s="3" t="s">
        <v>1123</v>
      </c>
      <c r="F51" s="3" t="s">
        <v>253</v>
      </c>
      <c r="G51" s="3" t="s">
        <v>371</v>
      </c>
      <c r="H51" s="3" t="s">
        <v>255</v>
      </c>
      <c r="I51" s="3" t="s">
        <v>2500</v>
      </c>
      <c r="J51" s="8">
        <v>4.7599999999995513</v>
      </c>
      <c r="K51" s="3" t="s">
        <v>77</v>
      </c>
      <c r="L51" s="39">
        <v>4.8099999999999997E-2</v>
      </c>
      <c r="M51" s="39">
        <v>3.6399999999994576E-2</v>
      </c>
      <c r="N51" s="8">
        <v>556027.26914700004</v>
      </c>
      <c r="O51" s="8">
        <v>106.59</v>
      </c>
      <c r="P51" s="8">
        <v>592.66946618400004</v>
      </c>
      <c r="Q51" s="39">
        <v>0</v>
      </c>
      <c r="R51" s="39">
        <v>7.687482511924594E-2</v>
      </c>
      <c r="S51" s="39">
        <v>9.5718948174007676E-4</v>
      </c>
    </row>
    <row r="52" spans="2:19" ht="15" x14ac:dyDescent="0.25">
      <c r="B52" s="9" t="s">
        <v>2551</v>
      </c>
      <c r="C52" s="3" t="s">
        <v>2552</v>
      </c>
      <c r="D52" s="3"/>
      <c r="E52" s="3" t="s">
        <v>2553</v>
      </c>
      <c r="F52" s="3" t="s">
        <v>480</v>
      </c>
      <c r="G52" s="3" t="s">
        <v>501</v>
      </c>
      <c r="H52" s="3" t="s">
        <v>255</v>
      </c>
      <c r="I52" s="3" t="s">
        <v>2554</v>
      </c>
      <c r="J52" s="8">
        <v>2.4300000000011384</v>
      </c>
      <c r="K52" s="3" t="s">
        <v>77</v>
      </c>
      <c r="L52" s="39">
        <v>2.92E-2</v>
      </c>
      <c r="M52" s="39">
        <v>1.9999999999995525E-2</v>
      </c>
      <c r="N52" s="8">
        <v>172157.518931</v>
      </c>
      <c r="O52" s="8">
        <v>103.6</v>
      </c>
      <c r="P52" s="8">
        <v>178.35518958999998</v>
      </c>
      <c r="Q52" s="39">
        <v>8.0334819846476899E-4</v>
      </c>
      <c r="R52" s="39">
        <v>2.3134351929958344E-2</v>
      </c>
      <c r="S52" s="39">
        <v>2.8805214580820602E-4</v>
      </c>
    </row>
    <row r="53" spans="2:19" ht="15" x14ac:dyDescent="0.25">
      <c r="B53" s="9" t="s">
        <v>2555</v>
      </c>
      <c r="C53" s="3" t="s">
        <v>2556</v>
      </c>
      <c r="D53" s="3"/>
      <c r="E53" s="3" t="s">
        <v>1420</v>
      </c>
      <c r="F53" s="3" t="s">
        <v>444</v>
      </c>
      <c r="G53" s="3" t="s">
        <v>501</v>
      </c>
      <c r="H53" s="3" t="s">
        <v>255</v>
      </c>
      <c r="I53" s="3" t="s">
        <v>2557</v>
      </c>
      <c r="J53" s="8">
        <v>5.3699999999984334</v>
      </c>
      <c r="K53" s="3" t="s">
        <v>77</v>
      </c>
      <c r="L53" s="39">
        <v>4.5999999999999999E-2</v>
      </c>
      <c r="M53" s="39">
        <v>3.4099999999993837E-2</v>
      </c>
      <c r="N53" s="8">
        <v>255498.23702199999</v>
      </c>
      <c r="O53" s="8">
        <v>107.76</v>
      </c>
      <c r="P53" s="8">
        <v>275.32490021400002</v>
      </c>
      <c r="Q53" s="39">
        <v>4.1476986529545454E-4</v>
      </c>
      <c r="R53" s="39">
        <v>3.5712238882834632E-2</v>
      </c>
      <c r="S53" s="39">
        <v>4.4466285776928997E-4</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240</v>
      </c>
      <c r="C55" s="35"/>
      <c r="D55" s="35"/>
      <c r="E55" s="35"/>
      <c r="F55" s="35"/>
      <c r="G55" s="35"/>
      <c r="H55" s="35"/>
      <c r="I55" s="35"/>
      <c r="J55" s="8">
        <v>4.6331394200920304</v>
      </c>
      <c r="K55" s="35"/>
      <c r="L55" s="39"/>
      <c r="M55" s="39">
        <v>4.8651221094023665E-2</v>
      </c>
      <c r="N55" s="8"/>
      <c r="O55" s="8"/>
      <c r="P55" s="8">
        <v>771.55932827100003</v>
      </c>
      <c r="Q55" s="39"/>
      <c r="R55" s="39">
        <v>0.10007852911987462</v>
      </c>
      <c r="S55" s="39">
        <v>1.2461051491560336E-3</v>
      </c>
    </row>
    <row r="56" spans="2:19" ht="15" x14ac:dyDescent="0.25">
      <c r="B56" s="9" t="s">
        <v>2558</v>
      </c>
      <c r="C56" s="3" t="s">
        <v>2559</v>
      </c>
      <c r="D56" s="3"/>
      <c r="E56" s="3" t="s">
        <v>2560</v>
      </c>
      <c r="F56" s="3" t="s">
        <v>215</v>
      </c>
      <c r="G56" s="3" t="s">
        <v>290</v>
      </c>
      <c r="H56" s="3" t="s">
        <v>255</v>
      </c>
      <c r="I56" s="3" t="s">
        <v>2507</v>
      </c>
      <c r="J56" s="8">
        <v>4.2099999999997486</v>
      </c>
      <c r="K56" s="3" t="s">
        <v>52</v>
      </c>
      <c r="L56" s="39">
        <v>7.9699999999999993E-2</v>
      </c>
      <c r="M56" s="39">
        <v>4.4299999999984012E-2</v>
      </c>
      <c r="N56" s="8">
        <v>28802.161370000002</v>
      </c>
      <c r="O56" s="8">
        <v>117.51</v>
      </c>
      <c r="P56" s="8">
        <v>122.75733769600001</v>
      </c>
      <c r="Q56" s="39">
        <v>3.3746534936173454E-4</v>
      </c>
      <c r="R56" s="39">
        <v>1.5922785643481124E-2</v>
      </c>
      <c r="S56" s="39">
        <v>1.982589607755264E-4</v>
      </c>
    </row>
    <row r="57" spans="2:19" ht="15" x14ac:dyDescent="0.25">
      <c r="B57" s="9" t="s">
        <v>2561</v>
      </c>
      <c r="C57" s="3" t="s">
        <v>2562</v>
      </c>
      <c r="D57" s="3"/>
      <c r="E57" s="3" t="s">
        <v>2563</v>
      </c>
      <c r="F57" s="3" t="s">
        <v>275</v>
      </c>
      <c r="G57" s="3" t="s">
        <v>371</v>
      </c>
      <c r="H57" s="3" t="s">
        <v>255</v>
      </c>
      <c r="I57" s="3" t="s">
        <v>2564</v>
      </c>
      <c r="J57" s="8">
        <v>6.2600000000007983</v>
      </c>
      <c r="K57" s="3" t="s">
        <v>77</v>
      </c>
      <c r="L57" s="39">
        <v>5.0999999999999997E-2</v>
      </c>
      <c r="M57" s="39">
        <v>5.2499999999993573E-2</v>
      </c>
      <c r="N57" s="8">
        <v>344689.65373299998</v>
      </c>
      <c r="O57" s="8">
        <v>100.01</v>
      </c>
      <c r="P57" s="8">
        <v>344.72412269900002</v>
      </c>
      <c r="Q57" s="39">
        <v>2.3276646126486403E-4</v>
      </c>
      <c r="R57" s="39">
        <v>4.4713973232836893E-2</v>
      </c>
      <c r="S57" s="39">
        <v>5.5674591517950269E-4</v>
      </c>
    </row>
    <row r="58" spans="2:19" ht="15" x14ac:dyDescent="0.25">
      <c r="B58" s="9" t="s">
        <v>2565</v>
      </c>
      <c r="C58" s="3" t="s">
        <v>2566</v>
      </c>
      <c r="D58" s="3"/>
      <c r="E58" s="3" t="s">
        <v>1189</v>
      </c>
      <c r="F58" s="3" t="s">
        <v>851</v>
      </c>
      <c r="G58" s="3" t="s">
        <v>378</v>
      </c>
      <c r="H58" s="3" t="s">
        <v>76</v>
      </c>
      <c r="I58" s="3" t="s">
        <v>2567</v>
      </c>
      <c r="J58" s="8">
        <v>1.910000000001459</v>
      </c>
      <c r="K58" s="3" t="s">
        <v>52</v>
      </c>
      <c r="L58" s="39">
        <v>3.7000000000000005E-2</v>
      </c>
      <c r="M58" s="39">
        <v>4.0199999999988904E-2</v>
      </c>
      <c r="N58" s="8">
        <v>33973.846260999999</v>
      </c>
      <c r="O58" s="8">
        <v>99.6</v>
      </c>
      <c r="P58" s="8">
        <v>122.730247812</v>
      </c>
      <c r="Q58" s="39">
        <v>5.0553309715195517E-4</v>
      </c>
      <c r="R58" s="39">
        <v>1.5919271829772434E-2</v>
      </c>
      <c r="S58" s="39">
        <v>1.982152093196039E-4</v>
      </c>
    </row>
    <row r="59" spans="2:19" ht="15" x14ac:dyDescent="0.25">
      <c r="B59" s="9" t="s">
        <v>2568</v>
      </c>
      <c r="C59" s="3" t="s">
        <v>2569</v>
      </c>
      <c r="D59" s="3"/>
      <c r="E59" s="3" t="s">
        <v>1189</v>
      </c>
      <c r="F59" s="3" t="s">
        <v>851</v>
      </c>
      <c r="G59" s="3" t="s">
        <v>378</v>
      </c>
      <c r="H59" s="3" t="s">
        <v>76</v>
      </c>
      <c r="I59" s="3" t="s">
        <v>2567</v>
      </c>
      <c r="J59" s="8">
        <v>3.6699999999998605</v>
      </c>
      <c r="K59" s="3" t="s">
        <v>52</v>
      </c>
      <c r="L59" s="39">
        <v>4.4500000000000005E-2</v>
      </c>
      <c r="M59" s="39">
        <v>5.0000000000009065E-2</v>
      </c>
      <c r="N59" s="8">
        <v>50802.015678000003</v>
      </c>
      <c r="O59" s="8">
        <v>98.42</v>
      </c>
      <c r="P59" s="8">
        <v>181.34762006399998</v>
      </c>
      <c r="Q59" s="39">
        <v>3.7047098271718619E-4</v>
      </c>
      <c r="R59" s="39">
        <v>2.3522498413784176E-2</v>
      </c>
      <c r="S59" s="39">
        <v>2.9288506388140066E-4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1789</v>
      </c>
      <c r="C61" s="35"/>
      <c r="D61" s="35"/>
      <c r="E61" s="35"/>
      <c r="F61" s="35"/>
      <c r="G61" s="35"/>
      <c r="H61" s="35"/>
      <c r="I61" s="35"/>
      <c r="J61" s="8">
        <v>0</v>
      </c>
      <c r="K61" s="35"/>
      <c r="L61" s="39"/>
      <c r="M61" s="39">
        <v>0</v>
      </c>
      <c r="N61" s="8"/>
      <c r="O61" s="8"/>
      <c r="P61" s="8">
        <v>0</v>
      </c>
      <c r="Q61" s="39"/>
      <c r="R61" s="39">
        <v>0</v>
      </c>
      <c r="S61" s="39">
        <v>0</v>
      </c>
    </row>
    <row r="62" spans="2:19" ht="15" x14ac:dyDescent="0.25">
      <c r="B62" s="9"/>
      <c r="C62" s="3"/>
      <c r="D62" s="3" t="s">
        <v>74</v>
      </c>
      <c r="E62" s="3" t="s">
        <v>74</v>
      </c>
      <c r="F62" s="3" t="s">
        <v>74</v>
      </c>
      <c r="G62" s="3"/>
      <c r="H62" s="3"/>
      <c r="I62" s="3" t="s">
        <v>74</v>
      </c>
      <c r="J62" s="8">
        <v>0</v>
      </c>
      <c r="K62" s="3" t="s">
        <v>74</v>
      </c>
      <c r="L62" s="39">
        <v>0</v>
      </c>
      <c r="M62" s="39">
        <v>0</v>
      </c>
      <c r="N62" s="8">
        <v>0</v>
      </c>
      <c r="O62" s="8">
        <v>0</v>
      </c>
      <c r="P62" s="8">
        <v>0</v>
      </c>
      <c r="Q62" s="39">
        <v>0</v>
      </c>
      <c r="R62" s="39">
        <v>0</v>
      </c>
      <c r="S62" s="39">
        <v>0</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13" t="s">
        <v>108</v>
      </c>
      <c r="C64" s="35"/>
      <c r="D64" s="35"/>
      <c r="E64" s="35"/>
      <c r="F64" s="35"/>
      <c r="G64" s="35"/>
      <c r="H64" s="35"/>
      <c r="I64" s="35"/>
      <c r="J64" s="8">
        <v>0</v>
      </c>
      <c r="K64" s="35"/>
      <c r="L64" s="39"/>
      <c r="M64" s="39">
        <v>0</v>
      </c>
      <c r="N64" s="8"/>
      <c r="O64" s="8"/>
      <c r="P64" s="8">
        <v>0</v>
      </c>
      <c r="Q64" s="39"/>
      <c r="R64" s="39">
        <v>0</v>
      </c>
      <c r="S64" s="39">
        <v>0</v>
      </c>
    </row>
    <row r="65" spans="2:19" ht="15" x14ac:dyDescent="0.25">
      <c r="B65" s="7" t="s">
        <v>2570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7" t="s">
        <v>2571</v>
      </c>
      <c r="C68" s="35"/>
      <c r="D68" s="35"/>
      <c r="E68" s="35"/>
      <c r="F68" s="35"/>
      <c r="G68" s="35"/>
      <c r="H68" s="35"/>
      <c r="I68" s="35"/>
      <c r="J68" s="8">
        <v>0</v>
      </c>
      <c r="K68" s="35"/>
      <c r="L68" s="39"/>
      <c r="M68" s="39">
        <v>0</v>
      </c>
      <c r="N68" s="8"/>
      <c r="O68" s="8"/>
      <c r="P68" s="8">
        <v>0</v>
      </c>
      <c r="Q68" s="39"/>
      <c r="R68" s="39">
        <v>0</v>
      </c>
      <c r="S68" s="39">
        <v>0</v>
      </c>
    </row>
    <row r="69" spans="2:19" ht="15" x14ac:dyDescent="0.25">
      <c r="B69" s="9"/>
      <c r="C69" s="3"/>
      <c r="D69" s="3" t="s">
        <v>74</v>
      </c>
      <c r="E69" s="3" t="s">
        <v>74</v>
      </c>
      <c r="F69" s="3" t="s">
        <v>74</v>
      </c>
      <c r="G69" s="3"/>
      <c r="H69" s="3"/>
      <c r="I69" s="3" t="s">
        <v>74</v>
      </c>
      <c r="J69" s="8">
        <v>0</v>
      </c>
      <c r="K69" s="3" t="s">
        <v>74</v>
      </c>
      <c r="L69" s="39">
        <v>0</v>
      </c>
      <c r="M69" s="39">
        <v>0</v>
      </c>
      <c r="N69" s="8">
        <v>0</v>
      </c>
      <c r="O69" s="8">
        <v>0</v>
      </c>
      <c r="P69" s="8">
        <v>0</v>
      </c>
      <c r="Q69" s="39">
        <v>0</v>
      </c>
      <c r="R69" s="39">
        <v>0</v>
      </c>
      <c r="S69" s="39">
        <v>0</v>
      </c>
    </row>
    <row r="70" spans="2:19" x14ac:dyDescent="0.2">
      <c r="B70" s="42"/>
      <c r="C70" s="43"/>
      <c r="D70" s="43"/>
      <c r="E70" s="43"/>
      <c r="F70" s="43"/>
      <c r="G70" s="43"/>
      <c r="H70" s="43"/>
      <c r="I70" s="43"/>
      <c r="J70" s="12"/>
      <c r="K70" s="43"/>
      <c r="L70" s="12"/>
      <c r="M70" s="12"/>
      <c r="N70" s="12"/>
      <c r="O70" s="12"/>
      <c r="P70" s="12"/>
      <c r="Q70" s="12"/>
      <c r="R70" s="12"/>
      <c r="S70" s="12"/>
    </row>
    <row r="71" spans="2:19" x14ac:dyDescent="0.2">
      <c r="B71" s="31"/>
      <c r="C71" s="46"/>
      <c r="D71" s="46"/>
      <c r="E71" s="46"/>
      <c r="F71" s="46"/>
      <c r="G71" s="46"/>
      <c r="H71" s="46"/>
      <c r="I71" s="46"/>
      <c r="J71" s="47"/>
      <c r="K71" s="46"/>
      <c r="L71" s="47"/>
      <c r="M71" s="47"/>
      <c r="N71" s="47"/>
      <c r="O71" s="47"/>
      <c r="P71" s="47"/>
      <c r="Q71" s="47"/>
      <c r="R71" s="47"/>
      <c r="S71" s="47"/>
    </row>
    <row r="73" spans="2:19" x14ac:dyDescent="0.2">
      <c r="B73" s="33" t="s">
        <v>63</v>
      </c>
    </row>
    <row r="75" spans="2:19"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9829</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2427</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3689.5572500000003</v>
      </c>
      <c r="K11" s="45"/>
      <c r="L11" s="45">
        <v>1</v>
      </c>
      <c r="M11" s="45">
        <v>5.9588110970464972E-3</v>
      </c>
    </row>
    <row r="12" spans="2:13" ht="15" x14ac:dyDescent="0.25">
      <c r="B12" s="6" t="s">
        <v>70</v>
      </c>
      <c r="C12" s="36"/>
      <c r="D12" s="36"/>
      <c r="E12" s="36"/>
      <c r="F12" s="36"/>
      <c r="G12" s="36"/>
      <c r="H12" s="38"/>
      <c r="I12" s="38"/>
      <c r="J12" s="38">
        <v>1.0183200000000001</v>
      </c>
      <c r="K12" s="37"/>
      <c r="L12" s="37">
        <v>2.7600059600647208E-4</v>
      </c>
      <c r="M12" s="37">
        <v>1.6446354142748127E-6</v>
      </c>
    </row>
    <row r="13" spans="2:13" ht="15" x14ac:dyDescent="0.25">
      <c r="B13" s="7" t="s">
        <v>2572</v>
      </c>
      <c r="C13" s="35"/>
      <c r="D13" s="35"/>
      <c r="E13" s="35"/>
      <c r="F13" s="35"/>
      <c r="G13" s="35"/>
      <c r="H13" s="8"/>
      <c r="I13" s="8"/>
      <c r="J13" s="8">
        <v>1.0183200000000001</v>
      </c>
      <c r="K13" s="39"/>
      <c r="L13" s="39">
        <v>2.7600059600647208E-4</v>
      </c>
      <c r="M13" s="39">
        <v>1.6446354142748127E-6</v>
      </c>
    </row>
    <row r="14" spans="2:13" ht="15" x14ac:dyDescent="0.25">
      <c r="B14" s="9" t="s">
        <v>2573</v>
      </c>
      <c r="C14" s="3" t="s">
        <v>2574</v>
      </c>
      <c r="D14" s="3"/>
      <c r="E14" s="3" t="s">
        <v>2575</v>
      </c>
      <c r="F14" s="3" t="s">
        <v>1196</v>
      </c>
      <c r="G14" s="3" t="s">
        <v>77</v>
      </c>
      <c r="H14" s="8">
        <v>3317</v>
      </c>
      <c r="I14" s="8">
        <v>30.7</v>
      </c>
      <c r="J14" s="8">
        <v>1.0183200000000001</v>
      </c>
      <c r="K14" s="39">
        <v>0</v>
      </c>
      <c r="L14" s="39">
        <v>2.7600059600647208E-4</v>
      </c>
      <c r="M14" s="39">
        <v>1.6446354142748127E-6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3688.5389300000002</v>
      </c>
      <c r="K16" s="39"/>
      <c r="L16" s="39">
        <v>0.99972399940399348</v>
      </c>
      <c r="M16" s="39">
        <v>5.9571664616322219E-3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3688.5389300000002</v>
      </c>
      <c r="K20" s="39"/>
      <c r="L20" s="39">
        <v>0.99972399940399348</v>
      </c>
      <c r="M20" s="39">
        <v>5.9571664616322219E-3</v>
      </c>
    </row>
    <row r="21" spans="2:13" ht="15" x14ac:dyDescent="0.25">
      <c r="B21" s="9" t="s">
        <v>2576</v>
      </c>
      <c r="C21" s="3" t="s">
        <v>2577</v>
      </c>
      <c r="D21" s="3" t="s">
        <v>215</v>
      </c>
      <c r="E21" s="3"/>
      <c r="F21" s="3" t="s">
        <v>1694</v>
      </c>
      <c r="G21" s="3" t="s">
        <v>50</v>
      </c>
      <c r="H21" s="8">
        <v>23486.28</v>
      </c>
      <c r="I21" s="8">
        <v>221.93719999999999</v>
      </c>
      <c r="J21" s="8">
        <v>219.73731000000001</v>
      </c>
      <c r="K21" s="39">
        <v>0</v>
      </c>
      <c r="L21" s="39">
        <v>5.9556552483363688E-2</v>
      </c>
      <c r="M21" s="39">
        <v>3.5488624583969962E-4</v>
      </c>
    </row>
    <row r="22" spans="2:13" ht="15" x14ac:dyDescent="0.25">
      <c r="B22" s="9" t="s">
        <v>2578</v>
      </c>
      <c r="C22" s="3" t="s">
        <v>2579</v>
      </c>
      <c r="D22" s="3" t="s">
        <v>215</v>
      </c>
      <c r="E22" s="3"/>
      <c r="F22" s="3" t="s">
        <v>1694</v>
      </c>
      <c r="G22" s="3" t="s">
        <v>77</v>
      </c>
      <c r="H22" s="8">
        <v>1288.28</v>
      </c>
      <c r="I22" s="8">
        <v>16959</v>
      </c>
      <c r="J22" s="8">
        <v>218.47941</v>
      </c>
      <c r="K22" s="39">
        <v>1.9468951655559079E-4</v>
      </c>
      <c r="L22" s="39">
        <v>5.9215617266814326E-2</v>
      </c>
      <c r="M22" s="39">
        <v>3.5285467728795136E-4</v>
      </c>
    </row>
    <row r="23" spans="2:13" ht="15" x14ac:dyDescent="0.25">
      <c r="B23" s="9" t="s">
        <v>2580</v>
      </c>
      <c r="C23" s="3" t="s">
        <v>2581</v>
      </c>
      <c r="D23" s="3" t="s">
        <v>215</v>
      </c>
      <c r="E23" s="3"/>
      <c r="F23" s="3" t="s">
        <v>1694</v>
      </c>
      <c r="G23" s="3" t="s">
        <v>77</v>
      </c>
      <c r="H23" s="8">
        <v>43341.52</v>
      </c>
      <c r="I23" s="8">
        <v>105.6</v>
      </c>
      <c r="J23" s="8">
        <v>45.768650000000001</v>
      </c>
      <c r="K23" s="39">
        <v>1.946918460488015E-4</v>
      </c>
      <c r="L23" s="39">
        <v>1.2404916606186284E-2</v>
      </c>
      <c r="M23" s="39">
        <v>7.3918554730879199E-5</v>
      </c>
    </row>
    <row r="24" spans="2:13" ht="15" x14ac:dyDescent="0.25">
      <c r="B24" s="9" t="s">
        <v>2582</v>
      </c>
      <c r="C24" s="3" t="s">
        <v>2583</v>
      </c>
      <c r="D24" s="3" t="s">
        <v>215</v>
      </c>
      <c r="E24" s="3"/>
      <c r="F24" s="3" t="s">
        <v>868</v>
      </c>
      <c r="G24" s="3" t="s">
        <v>52</v>
      </c>
      <c r="H24" s="8">
        <v>25312.77</v>
      </c>
      <c r="I24" s="8">
        <v>112.8044</v>
      </c>
      <c r="J24" s="8">
        <v>103.56509</v>
      </c>
      <c r="K24" s="39">
        <v>4.2024680502126714E-4</v>
      </c>
      <c r="L24" s="39">
        <v>2.8069788048416918E-2</v>
      </c>
      <c r="M24" s="39">
        <v>1.6726256451464987E-4</v>
      </c>
    </row>
    <row r="25" spans="2:13" ht="15" x14ac:dyDescent="0.25">
      <c r="B25" s="9" t="s">
        <v>2584</v>
      </c>
      <c r="C25" s="3" t="s">
        <v>2585</v>
      </c>
      <c r="D25" s="3" t="s">
        <v>215</v>
      </c>
      <c r="E25" s="3"/>
      <c r="F25" s="3" t="s">
        <v>868</v>
      </c>
      <c r="G25" s="3" t="s">
        <v>50</v>
      </c>
      <c r="H25" s="8">
        <v>29810.37</v>
      </c>
      <c r="I25" s="8">
        <v>100</v>
      </c>
      <c r="J25" s="8">
        <v>125.66860000000001</v>
      </c>
      <c r="K25" s="39">
        <v>5.7469728053819108E-4</v>
      </c>
      <c r="L25" s="39">
        <v>3.406061797794302E-2</v>
      </c>
      <c r="M25" s="39">
        <v>2.0296078837922827E-4</v>
      </c>
    </row>
    <row r="26" spans="2:13" ht="15" x14ac:dyDescent="0.25">
      <c r="B26" s="9" t="s">
        <v>2586</v>
      </c>
      <c r="C26" s="3" t="s">
        <v>2587</v>
      </c>
      <c r="D26" s="3" t="s">
        <v>215</v>
      </c>
      <c r="E26" s="3"/>
      <c r="F26" s="3" t="s">
        <v>868</v>
      </c>
      <c r="G26" s="3" t="s">
        <v>58</v>
      </c>
      <c r="H26" s="8">
        <v>35958.67</v>
      </c>
      <c r="I26" s="8">
        <v>95.8977</v>
      </c>
      <c r="J26" s="8">
        <v>163.40016</v>
      </c>
      <c r="K26" s="39">
        <v>1.0377421786370035E-3</v>
      </c>
      <c r="L26" s="39">
        <v>4.4287200042769356E-2</v>
      </c>
      <c r="M26" s="39">
        <v>2.6389905907197214E-4</v>
      </c>
    </row>
    <row r="27" spans="2:13" ht="15" x14ac:dyDescent="0.25">
      <c r="B27" s="9" t="s">
        <v>2588</v>
      </c>
      <c r="C27" s="3" t="s">
        <v>2589</v>
      </c>
      <c r="D27" s="3" t="s">
        <v>215</v>
      </c>
      <c r="E27" s="3"/>
      <c r="F27" s="3" t="s">
        <v>868</v>
      </c>
      <c r="G27" s="3" t="s">
        <v>50</v>
      </c>
      <c r="H27" s="8">
        <v>208412.78</v>
      </c>
      <c r="I27" s="8">
        <v>109.6096</v>
      </c>
      <c r="J27" s="8">
        <v>963.01307999999995</v>
      </c>
      <c r="K27" s="39">
        <v>4.0040228492865072E-4</v>
      </c>
      <c r="L27" s="39">
        <v>0.26101047219148038</v>
      </c>
      <c r="M27" s="39">
        <v>1.5553120981399394E-3</v>
      </c>
    </row>
    <row r="28" spans="2:13" ht="15" x14ac:dyDescent="0.25">
      <c r="B28" s="9" t="s">
        <v>2590</v>
      </c>
      <c r="C28" s="3" t="s">
        <v>2591</v>
      </c>
      <c r="D28" s="3" t="s">
        <v>215</v>
      </c>
      <c r="E28" s="3"/>
      <c r="F28" s="3" t="s">
        <v>868</v>
      </c>
      <c r="G28" s="3" t="s">
        <v>52</v>
      </c>
      <c r="H28" s="8">
        <v>61850.34</v>
      </c>
      <c r="I28" s="8">
        <v>116.52</v>
      </c>
      <c r="J28" s="8">
        <v>261.39062999999999</v>
      </c>
      <c r="K28" s="39">
        <v>2.4963317947928384E-3</v>
      </c>
      <c r="L28" s="39">
        <v>7.0846069674078097E-2</v>
      </c>
      <c r="M28" s="39">
        <v>4.2215834615602583E-4</v>
      </c>
    </row>
    <row r="29" spans="2:13" ht="15" x14ac:dyDescent="0.25">
      <c r="B29" s="9" t="s">
        <v>2592</v>
      </c>
      <c r="C29" s="3" t="s">
        <v>2593</v>
      </c>
      <c r="D29" s="3" t="s">
        <v>215</v>
      </c>
      <c r="E29" s="3"/>
      <c r="F29" s="3" t="s">
        <v>868</v>
      </c>
      <c r="G29" s="3" t="s">
        <v>58</v>
      </c>
      <c r="H29" s="8">
        <v>15444.16</v>
      </c>
      <c r="I29" s="8">
        <v>133.54660000000001</v>
      </c>
      <c r="J29" s="8">
        <v>97.732280000000003</v>
      </c>
      <c r="K29" s="39">
        <v>8.6157593195319241E-4</v>
      </c>
      <c r="L29" s="39">
        <v>2.648889104512472E-2</v>
      </c>
      <c r="M29" s="39">
        <v>1.5784229790814477E-4</v>
      </c>
    </row>
    <row r="30" spans="2:13" ht="15" x14ac:dyDescent="0.25">
      <c r="B30" s="9" t="s">
        <v>2594</v>
      </c>
      <c r="C30" s="3" t="s">
        <v>2595</v>
      </c>
      <c r="D30" s="3" t="s">
        <v>215</v>
      </c>
      <c r="E30" s="3"/>
      <c r="F30" s="3" t="s">
        <v>868</v>
      </c>
      <c r="G30" s="3" t="s">
        <v>52</v>
      </c>
      <c r="H30" s="8">
        <v>69418.789999999994</v>
      </c>
      <c r="I30" s="8">
        <v>119.1279</v>
      </c>
      <c r="J30" s="8">
        <v>299.94253999999995</v>
      </c>
      <c r="K30" s="39">
        <v>2.49633153246077E-3</v>
      </c>
      <c r="L30" s="39">
        <v>8.1294995490312535E-2</v>
      </c>
      <c r="M30" s="39">
        <v>4.8442152126201924E-4</v>
      </c>
    </row>
    <row r="31" spans="2:13" ht="15" x14ac:dyDescent="0.25">
      <c r="B31" s="9" t="s">
        <v>2596</v>
      </c>
      <c r="C31" s="3" t="s">
        <v>2597</v>
      </c>
      <c r="D31" s="3" t="s">
        <v>215</v>
      </c>
      <c r="E31" s="3"/>
      <c r="F31" s="3" t="s">
        <v>868</v>
      </c>
      <c r="G31" s="3" t="s">
        <v>52</v>
      </c>
      <c r="H31" s="8">
        <v>130568.95</v>
      </c>
      <c r="I31" s="8">
        <v>107.2136</v>
      </c>
      <c r="J31" s="8">
        <v>507.73525000000001</v>
      </c>
      <c r="K31" s="39">
        <v>3.9597493881661869E-3</v>
      </c>
      <c r="L31" s="39">
        <v>0.13761414055846402</v>
      </c>
      <c r="M31" s="39">
        <v>8.2001666787029175E-4</v>
      </c>
    </row>
    <row r="32" spans="2:13" ht="15" x14ac:dyDescent="0.25">
      <c r="B32" s="9" t="s">
        <v>2598</v>
      </c>
      <c r="C32" s="3" t="s">
        <v>2599</v>
      </c>
      <c r="D32" s="3" t="s">
        <v>215</v>
      </c>
      <c r="E32" s="3"/>
      <c r="F32" s="3" t="s">
        <v>868</v>
      </c>
      <c r="G32" s="3" t="s">
        <v>52</v>
      </c>
      <c r="H32" s="8">
        <v>177623.57</v>
      </c>
      <c r="I32" s="8">
        <v>105.8775</v>
      </c>
      <c r="J32" s="8">
        <v>682.10593000000006</v>
      </c>
      <c r="K32" s="39">
        <v>2.4848804199898581E-3</v>
      </c>
      <c r="L32" s="39">
        <v>0.18487473801904009</v>
      </c>
      <c r="M32" s="39">
        <v>1.1016336404714199E-3</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63</v>
      </c>
    </row>
    <row r="38" spans="2:13" x14ac:dyDescent="0.2">
      <c r="B38" s="34" t="s">
        <v>64</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2427</v>
      </c>
      <c r="C6" s="23"/>
      <c r="D6" s="23"/>
      <c r="E6" s="23"/>
      <c r="F6" s="23"/>
      <c r="G6" s="23"/>
      <c r="H6" s="23"/>
      <c r="I6" s="23"/>
      <c r="J6" s="23"/>
      <c r="K6" s="23"/>
    </row>
    <row r="7" spans="2:11" ht="15" x14ac:dyDescent="0.2">
      <c r="B7" s="48" t="s">
        <v>2659</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2658</v>
      </c>
      <c r="C11" s="44"/>
      <c r="D11" s="44"/>
      <c r="E11" s="44"/>
      <c r="F11" s="15"/>
      <c r="G11" s="15"/>
      <c r="H11" s="15">
        <v>5447.1641899999995</v>
      </c>
      <c r="I11" s="45"/>
      <c r="J11" s="45">
        <v>1</v>
      </c>
      <c r="K11" s="45">
        <v>8.7974302127460657E-3</v>
      </c>
    </row>
    <row r="12" spans="2:11" ht="15" x14ac:dyDescent="0.25">
      <c r="B12" s="6" t="s">
        <v>2600</v>
      </c>
      <c r="C12" s="36"/>
      <c r="D12" s="36"/>
      <c r="E12" s="36"/>
      <c r="F12" s="38"/>
      <c r="G12" s="38"/>
      <c r="H12" s="38">
        <v>1314.18912</v>
      </c>
      <c r="I12" s="37"/>
      <c r="J12" s="37">
        <v>0.24126115427411049</v>
      </c>
      <c r="K12" s="37">
        <v>2.1224781677730491E-3</v>
      </c>
    </row>
    <row r="13" spans="2:11" ht="15" x14ac:dyDescent="0.25">
      <c r="B13" s="7" t="s">
        <v>2601</v>
      </c>
      <c r="C13" s="35"/>
      <c r="D13" s="35"/>
      <c r="E13" s="35"/>
      <c r="F13" s="8"/>
      <c r="G13" s="8"/>
      <c r="H13" s="8">
        <v>33.777440000000006</v>
      </c>
      <c r="I13" s="39"/>
      <c r="J13" s="39">
        <v>6.2009219516476529E-3</v>
      </c>
      <c r="K13" s="39">
        <v>5.455217812430536E-5</v>
      </c>
    </row>
    <row r="14" spans="2:11" ht="15" x14ac:dyDescent="0.25">
      <c r="B14" s="9" t="s">
        <v>2602</v>
      </c>
      <c r="C14" s="3" t="s">
        <v>2603</v>
      </c>
      <c r="D14" s="3" t="s">
        <v>52</v>
      </c>
      <c r="E14" s="3"/>
      <c r="F14" s="8">
        <v>0</v>
      </c>
      <c r="G14" s="8">
        <v>0</v>
      </c>
      <c r="H14" s="8">
        <v>33.777440000000006</v>
      </c>
      <c r="I14" s="39">
        <v>3.9517714399999999E-4</v>
      </c>
      <c r="J14" s="39">
        <v>6.2009219516476529E-3</v>
      </c>
      <c r="K14" s="39">
        <v>5.455217812430536E-5</v>
      </c>
    </row>
    <row r="15" spans="2:11" x14ac:dyDescent="0.2">
      <c r="B15" s="42"/>
      <c r="C15" s="43"/>
      <c r="D15" s="43"/>
      <c r="E15" s="43"/>
      <c r="F15" s="12"/>
      <c r="G15" s="12"/>
      <c r="H15" s="12"/>
      <c r="I15" s="12"/>
      <c r="J15" s="12"/>
      <c r="K15" s="12"/>
    </row>
    <row r="16" spans="2:11" ht="15" x14ac:dyDescent="0.25">
      <c r="B16" s="7" t="s">
        <v>2604</v>
      </c>
      <c r="C16" s="35"/>
      <c r="D16" s="35"/>
      <c r="E16" s="35"/>
      <c r="F16" s="8"/>
      <c r="G16" s="8"/>
      <c r="H16" s="8">
        <v>654.61178000000007</v>
      </c>
      <c r="I16" s="39"/>
      <c r="J16" s="39">
        <v>0.12017478400995292</v>
      </c>
      <c r="K16" s="39">
        <v>1.0572292756593925E-3</v>
      </c>
    </row>
    <row r="17" spans="2:11" ht="15" x14ac:dyDescent="0.25">
      <c r="B17" s="9" t="s">
        <v>2605</v>
      </c>
      <c r="C17" s="3" t="s">
        <v>2606</v>
      </c>
      <c r="D17" s="3" t="s">
        <v>77</v>
      </c>
      <c r="E17" s="3"/>
      <c r="F17" s="8">
        <v>0</v>
      </c>
      <c r="G17" s="8">
        <v>0</v>
      </c>
      <c r="H17" s="8">
        <v>214.27592000000001</v>
      </c>
      <c r="I17" s="39">
        <v>0</v>
      </c>
      <c r="J17" s="39">
        <v>3.9337150951566972E-2</v>
      </c>
      <c r="K17" s="39">
        <v>3.460658402646679E-4</v>
      </c>
    </row>
    <row r="18" spans="2:11" ht="15" x14ac:dyDescent="0.25">
      <c r="B18" s="9" t="s">
        <v>2607</v>
      </c>
      <c r="C18" s="3" t="s">
        <v>2608</v>
      </c>
      <c r="D18" s="3" t="s">
        <v>77</v>
      </c>
      <c r="E18" s="3"/>
      <c r="F18" s="8">
        <v>0</v>
      </c>
      <c r="G18" s="8">
        <v>0</v>
      </c>
      <c r="H18" s="8">
        <v>230.61045000000001</v>
      </c>
      <c r="I18" s="39">
        <v>0</v>
      </c>
      <c r="J18" s="39">
        <v>4.2335872750698202E-2</v>
      </c>
      <c r="K18" s="39">
        <v>3.7244688601996521E-4</v>
      </c>
    </row>
    <row r="19" spans="2:11" ht="15" x14ac:dyDescent="0.25">
      <c r="B19" s="9" t="s">
        <v>2609</v>
      </c>
      <c r="C19" s="3" t="s">
        <v>2610</v>
      </c>
      <c r="D19" s="3" t="s">
        <v>77</v>
      </c>
      <c r="E19" s="3"/>
      <c r="F19" s="8">
        <v>0</v>
      </c>
      <c r="G19" s="8">
        <v>0</v>
      </c>
      <c r="H19" s="8">
        <v>209.72541000000001</v>
      </c>
      <c r="I19" s="39">
        <v>0</v>
      </c>
      <c r="J19" s="39">
        <v>3.8501760307687739E-2</v>
      </c>
      <c r="K19" s="39">
        <v>3.3871654937475936E-4</v>
      </c>
    </row>
    <row r="20" spans="2:11" x14ac:dyDescent="0.2">
      <c r="B20" s="42"/>
      <c r="C20" s="43"/>
      <c r="D20" s="43"/>
      <c r="E20" s="43"/>
      <c r="F20" s="12"/>
      <c r="G20" s="12"/>
      <c r="H20" s="12"/>
      <c r="I20" s="12"/>
      <c r="J20" s="12"/>
      <c r="K20" s="12"/>
    </row>
    <row r="21" spans="2:11" ht="15" x14ac:dyDescent="0.25">
      <c r="B21" s="7" t="s">
        <v>2611</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2612</v>
      </c>
      <c r="C24" s="35"/>
      <c r="D24" s="35"/>
      <c r="E24" s="35"/>
      <c r="F24" s="8"/>
      <c r="G24" s="8"/>
      <c r="H24" s="8">
        <v>625.79989999999998</v>
      </c>
      <c r="I24" s="39"/>
      <c r="J24" s="39">
        <v>0.11488544831250994</v>
      </c>
      <c r="K24" s="39">
        <v>1.0106967139893513E-3</v>
      </c>
    </row>
    <row r="25" spans="2:11" ht="15" x14ac:dyDescent="0.25">
      <c r="B25" s="9" t="s">
        <v>2613</v>
      </c>
      <c r="C25" s="3" t="s">
        <v>2614</v>
      </c>
      <c r="D25" s="3" t="s">
        <v>52</v>
      </c>
      <c r="E25" s="3"/>
      <c r="F25" s="8">
        <v>0</v>
      </c>
      <c r="G25" s="8">
        <v>0</v>
      </c>
      <c r="H25" s="8">
        <v>359.0471</v>
      </c>
      <c r="I25" s="39">
        <v>5.4833333333333329E-4</v>
      </c>
      <c r="J25" s="39">
        <v>6.5914499265350771E-2</v>
      </c>
      <c r="K25" s="39">
        <v>5.7987820729502515E-4</v>
      </c>
    </row>
    <row r="26" spans="2:11" ht="15" x14ac:dyDescent="0.25">
      <c r="B26" s="9" t="s">
        <v>2615</v>
      </c>
      <c r="C26" s="3" t="s">
        <v>2616</v>
      </c>
      <c r="D26" s="3" t="s">
        <v>50</v>
      </c>
      <c r="E26" s="3"/>
      <c r="F26" s="8">
        <v>0</v>
      </c>
      <c r="G26" s="8">
        <v>0</v>
      </c>
      <c r="H26" s="8">
        <v>15.555999999999999</v>
      </c>
      <c r="I26" s="39">
        <v>3.6400000000000012E-4</v>
      </c>
      <c r="J26" s="39">
        <v>2.8557978899475768E-3</v>
      </c>
      <c r="K26" s="39">
        <v>2.5123682638521275E-5</v>
      </c>
    </row>
    <row r="27" spans="2:11" ht="15" x14ac:dyDescent="0.25">
      <c r="B27" s="9" t="s">
        <v>2617</v>
      </c>
      <c r="C27" s="3" t="s">
        <v>2618</v>
      </c>
      <c r="D27" s="3" t="s">
        <v>52</v>
      </c>
      <c r="E27" s="3"/>
      <c r="F27" s="8">
        <v>0</v>
      </c>
      <c r="G27" s="8">
        <v>0</v>
      </c>
      <c r="H27" s="8">
        <v>92.567210000000003</v>
      </c>
      <c r="I27" s="39">
        <v>3.7216097288662707E-4</v>
      </c>
      <c r="J27" s="39">
        <v>1.6993651516863863E-2</v>
      </c>
      <c r="K27" s="39">
        <v>1.4950046327933615E-4</v>
      </c>
    </row>
    <row r="28" spans="2:11" ht="15" x14ac:dyDescent="0.25">
      <c r="B28" s="9" t="s">
        <v>2619</v>
      </c>
      <c r="C28" s="3" t="s">
        <v>2620</v>
      </c>
      <c r="D28" s="3" t="s">
        <v>77</v>
      </c>
      <c r="E28" s="3"/>
      <c r="F28" s="8">
        <v>0</v>
      </c>
      <c r="G28" s="8">
        <v>0</v>
      </c>
      <c r="H28" s="8">
        <v>158.62959000000001</v>
      </c>
      <c r="I28" s="39">
        <v>8.8854894244958221E-4</v>
      </c>
      <c r="J28" s="39">
        <v>2.9121499640347728E-2</v>
      </c>
      <c r="K28" s="39">
        <v>2.5619436077646877E-4</v>
      </c>
    </row>
    <row r="29" spans="2:11" x14ac:dyDescent="0.2">
      <c r="B29" s="42"/>
      <c r="C29" s="43"/>
      <c r="D29" s="43"/>
      <c r="E29" s="43"/>
      <c r="F29" s="12"/>
      <c r="G29" s="12"/>
      <c r="H29" s="12"/>
      <c r="I29" s="12"/>
      <c r="J29" s="12"/>
      <c r="K29" s="12"/>
    </row>
    <row r="30" spans="2:11" ht="15" x14ac:dyDescent="0.25">
      <c r="B30" s="13" t="s">
        <v>2621</v>
      </c>
      <c r="C30" s="35"/>
      <c r="D30" s="35"/>
      <c r="E30" s="35"/>
      <c r="F30" s="8"/>
      <c r="G30" s="8"/>
      <c r="H30" s="8">
        <v>4132.9750699999995</v>
      </c>
      <c r="I30" s="39"/>
      <c r="J30" s="39">
        <v>0.75873884572588945</v>
      </c>
      <c r="K30" s="39">
        <v>6.6749520449730163E-3</v>
      </c>
    </row>
    <row r="31" spans="2:11" ht="15" x14ac:dyDescent="0.25">
      <c r="B31" s="7" t="s">
        <v>2601</v>
      </c>
      <c r="C31" s="35"/>
      <c r="D31" s="35"/>
      <c r="E31" s="35"/>
      <c r="F31" s="8"/>
      <c r="G31" s="8"/>
      <c r="H31" s="8">
        <v>72.08847999999999</v>
      </c>
      <c r="I31" s="39"/>
      <c r="J31" s="39">
        <v>1.3234130179578816E-2</v>
      </c>
      <c r="K31" s="39">
        <v>1.1642633668124118E-4</v>
      </c>
    </row>
    <row r="32" spans="2:11" ht="15" x14ac:dyDescent="0.25">
      <c r="B32" s="9" t="s">
        <v>2622</v>
      </c>
      <c r="C32" s="3" t="s">
        <v>2623</v>
      </c>
      <c r="D32" s="3" t="s">
        <v>52</v>
      </c>
      <c r="E32" s="3"/>
      <c r="F32" s="8">
        <v>0</v>
      </c>
      <c r="G32" s="8">
        <v>0</v>
      </c>
      <c r="H32" s="8">
        <v>72.08847999999999</v>
      </c>
      <c r="I32" s="39">
        <v>1.1097300123862968E-4</v>
      </c>
      <c r="J32" s="39">
        <v>1.3234130179578816E-2</v>
      </c>
      <c r="K32" s="39">
        <v>1.1642633668124118E-4</v>
      </c>
    </row>
    <row r="33" spans="2:11" x14ac:dyDescent="0.2">
      <c r="B33" s="42"/>
      <c r="C33" s="43"/>
      <c r="D33" s="43"/>
      <c r="E33" s="43"/>
      <c r="F33" s="12"/>
      <c r="G33" s="12"/>
      <c r="H33" s="12"/>
      <c r="I33" s="12"/>
      <c r="J33" s="12"/>
      <c r="K33" s="12"/>
    </row>
    <row r="34" spans="2:11" ht="15" x14ac:dyDescent="0.25">
      <c r="B34" s="7" t="s">
        <v>2604</v>
      </c>
      <c r="C34" s="35"/>
      <c r="D34" s="35"/>
      <c r="E34" s="35"/>
      <c r="F34" s="8"/>
      <c r="G34" s="8"/>
      <c r="H34" s="8">
        <v>511.28521999999998</v>
      </c>
      <c r="I34" s="39"/>
      <c r="J34" s="39">
        <v>9.3862641581215128E-2</v>
      </c>
      <c r="K34" s="39">
        <v>8.2575003889473703E-4</v>
      </c>
    </row>
    <row r="35" spans="2:11" ht="15" x14ac:dyDescent="0.25">
      <c r="B35" s="9" t="s">
        <v>2624</v>
      </c>
      <c r="C35" s="3" t="s">
        <v>2625</v>
      </c>
      <c r="D35" s="3" t="s">
        <v>52</v>
      </c>
      <c r="E35" s="3"/>
      <c r="F35" s="8">
        <v>0</v>
      </c>
      <c r="G35" s="8">
        <v>0</v>
      </c>
      <c r="H35" s="8">
        <v>511.28521999999998</v>
      </c>
      <c r="I35" s="39">
        <v>0</v>
      </c>
      <c r="J35" s="39">
        <v>9.3862641581215128E-2</v>
      </c>
      <c r="K35" s="39">
        <v>8.2575003889473703E-4</v>
      </c>
    </row>
    <row r="36" spans="2:11" x14ac:dyDescent="0.2">
      <c r="B36" s="42"/>
      <c r="C36" s="43"/>
      <c r="D36" s="43"/>
      <c r="E36" s="43"/>
      <c r="F36" s="12"/>
      <c r="G36" s="12"/>
      <c r="H36" s="12"/>
      <c r="I36" s="12"/>
      <c r="J36" s="12"/>
      <c r="K36" s="12"/>
    </row>
    <row r="37" spans="2:11" ht="15" x14ac:dyDescent="0.25">
      <c r="B37" s="7" t="s">
        <v>2611</v>
      </c>
      <c r="C37" s="35"/>
      <c r="D37" s="35"/>
      <c r="E37" s="35"/>
      <c r="F37" s="8"/>
      <c r="G37" s="8"/>
      <c r="H37" s="8">
        <v>1013.6636699999999</v>
      </c>
      <c r="I37" s="39"/>
      <c r="J37" s="39">
        <v>0.18609016263194372</v>
      </c>
      <c r="K37" s="39">
        <v>1.6371152190330905E-3</v>
      </c>
    </row>
    <row r="38" spans="2:11" ht="15" x14ac:dyDescent="0.25">
      <c r="B38" s="9" t="s">
        <v>2626</v>
      </c>
      <c r="C38" s="3" t="s">
        <v>2627</v>
      </c>
      <c r="D38" s="3" t="s">
        <v>52</v>
      </c>
      <c r="E38" s="3"/>
      <c r="F38" s="8">
        <v>0</v>
      </c>
      <c r="G38" s="8">
        <v>0</v>
      </c>
      <c r="H38" s="8">
        <v>122.16457000000001</v>
      </c>
      <c r="I38" s="39">
        <v>0</v>
      </c>
      <c r="J38" s="39">
        <v>2.2427187016736506E-2</v>
      </c>
      <c r="K38" s="39">
        <v>1.9730161264794403E-4</v>
      </c>
    </row>
    <row r="39" spans="2:11" ht="15" x14ac:dyDescent="0.25">
      <c r="B39" s="9" t="s">
        <v>2628</v>
      </c>
      <c r="C39" s="3" t="s">
        <v>2629</v>
      </c>
      <c r="D39" s="3" t="s">
        <v>52</v>
      </c>
      <c r="E39" s="3"/>
      <c r="F39" s="8">
        <v>0</v>
      </c>
      <c r="G39" s="8">
        <v>0</v>
      </c>
      <c r="H39" s="8">
        <v>366.80480999999997</v>
      </c>
      <c r="I39" s="39">
        <v>0</v>
      </c>
      <c r="J39" s="39">
        <v>6.7338673336373223E-2</v>
      </c>
      <c r="K39" s="39">
        <v>5.9240727929564757E-4</v>
      </c>
    </row>
    <row r="40" spans="2:11" ht="15" x14ac:dyDescent="0.25">
      <c r="B40" s="9" t="s">
        <v>2630</v>
      </c>
      <c r="C40" s="3" t="s">
        <v>2631</v>
      </c>
      <c r="D40" s="3" t="s">
        <v>52</v>
      </c>
      <c r="E40" s="3"/>
      <c r="F40" s="8">
        <v>0</v>
      </c>
      <c r="G40" s="8">
        <v>0</v>
      </c>
      <c r="H40" s="8">
        <v>82.431479999999993</v>
      </c>
      <c r="I40" s="39">
        <v>0</v>
      </c>
      <c r="J40" s="39">
        <v>1.5132916344128045E-2</v>
      </c>
      <c r="K40" s="39">
        <v>1.3313077545279079E-4</v>
      </c>
    </row>
    <row r="41" spans="2:11" ht="15" x14ac:dyDescent="0.25">
      <c r="B41" s="9" t="s">
        <v>2632</v>
      </c>
      <c r="C41" s="3" t="s">
        <v>2633</v>
      </c>
      <c r="D41" s="3" t="s">
        <v>50</v>
      </c>
      <c r="E41" s="3"/>
      <c r="F41" s="8">
        <v>0</v>
      </c>
      <c r="G41" s="8">
        <v>0</v>
      </c>
      <c r="H41" s="8">
        <v>180.56824</v>
      </c>
      <c r="I41" s="39">
        <v>0</v>
      </c>
      <c r="J41" s="39">
        <v>3.3149035663637673E-2</v>
      </c>
      <c r="K41" s="39">
        <v>2.9162632787068288E-4</v>
      </c>
    </row>
    <row r="42" spans="2:11" ht="15" x14ac:dyDescent="0.25">
      <c r="B42" s="9" t="s">
        <v>2634</v>
      </c>
      <c r="C42" s="3" t="s">
        <v>2635</v>
      </c>
      <c r="D42" s="3" t="s">
        <v>52</v>
      </c>
      <c r="E42" s="3"/>
      <c r="F42" s="8">
        <v>0</v>
      </c>
      <c r="G42" s="8">
        <v>0</v>
      </c>
      <c r="H42" s="8">
        <v>261.69457</v>
      </c>
      <c r="I42" s="39">
        <v>0</v>
      </c>
      <c r="J42" s="39">
        <v>4.8042350271068297E-2</v>
      </c>
      <c r="K42" s="39">
        <v>4.2264922376602533E-4</v>
      </c>
    </row>
    <row r="43" spans="2:11" x14ac:dyDescent="0.2">
      <c r="B43" s="42"/>
      <c r="C43" s="43"/>
      <c r="D43" s="43"/>
      <c r="E43" s="43"/>
      <c r="F43" s="12"/>
      <c r="G43" s="12"/>
      <c r="H43" s="12"/>
      <c r="I43" s="12"/>
      <c r="J43" s="12"/>
      <c r="K43" s="12"/>
    </row>
    <row r="44" spans="2:11" ht="15" x14ac:dyDescent="0.25">
      <c r="B44" s="7" t="s">
        <v>2612</v>
      </c>
      <c r="C44" s="35"/>
      <c r="D44" s="35"/>
      <c r="E44" s="35"/>
      <c r="F44" s="8"/>
      <c r="G44" s="8"/>
      <c r="H44" s="8">
        <v>2535.9376999999995</v>
      </c>
      <c r="I44" s="39"/>
      <c r="J44" s="39">
        <v>0.46555191133315182</v>
      </c>
      <c r="K44" s="39">
        <v>4.0956604503639468E-3</v>
      </c>
    </row>
    <row r="45" spans="2:11" ht="15" x14ac:dyDescent="0.25">
      <c r="B45" s="9" t="s">
        <v>2636</v>
      </c>
      <c r="C45" s="3" t="s">
        <v>2637</v>
      </c>
      <c r="D45" s="3" t="s">
        <v>50</v>
      </c>
      <c r="E45" s="3"/>
      <c r="F45" s="8">
        <v>0</v>
      </c>
      <c r="G45" s="8">
        <v>0</v>
      </c>
      <c r="H45" s="8">
        <v>228.56022000000002</v>
      </c>
      <c r="I45" s="39">
        <v>1.2568E-4</v>
      </c>
      <c r="J45" s="39">
        <v>4.1959487914756621E-2</v>
      </c>
      <c r="K45" s="39">
        <v>3.6913566669263326E-4</v>
      </c>
    </row>
    <row r="46" spans="2:11" ht="15" x14ac:dyDescent="0.25">
      <c r="B46" s="9" t="s">
        <v>2638</v>
      </c>
      <c r="C46" s="3" t="s">
        <v>2639</v>
      </c>
      <c r="D46" s="3" t="s">
        <v>52</v>
      </c>
      <c r="E46" s="3"/>
      <c r="F46" s="8">
        <v>0</v>
      </c>
      <c r="G46" s="8">
        <v>0</v>
      </c>
      <c r="H46" s="8">
        <v>46.427730000000004</v>
      </c>
      <c r="I46" s="39">
        <v>2.8043737604261187E-5</v>
      </c>
      <c r="J46" s="39">
        <v>8.523284479882735E-3</v>
      </c>
      <c r="K46" s="39">
        <v>7.4983000395150001E-5</v>
      </c>
    </row>
    <row r="47" spans="2:11" ht="15" x14ac:dyDescent="0.25">
      <c r="B47" s="9" t="s">
        <v>2640</v>
      </c>
      <c r="C47" s="3" t="s">
        <v>2641</v>
      </c>
      <c r="D47" s="3" t="s">
        <v>52</v>
      </c>
      <c r="E47" s="3"/>
      <c r="F47" s="8">
        <v>0</v>
      </c>
      <c r="G47" s="8">
        <v>0</v>
      </c>
      <c r="H47" s="8">
        <v>113.62759</v>
      </c>
      <c r="I47" s="39">
        <v>2.7661538461538465E-5</v>
      </c>
      <c r="J47" s="39">
        <v>2.0859953186026511E-2</v>
      </c>
      <c r="K47" s="39">
        <v>1.8351398239521816E-4</v>
      </c>
    </row>
    <row r="48" spans="2:11" ht="15" x14ac:dyDescent="0.25">
      <c r="B48" s="9" t="s">
        <v>2642</v>
      </c>
      <c r="C48" s="3" t="s">
        <v>2643</v>
      </c>
      <c r="D48" s="3" t="s">
        <v>52</v>
      </c>
      <c r="E48" s="3"/>
      <c r="F48" s="8">
        <v>0</v>
      </c>
      <c r="G48" s="8">
        <v>0</v>
      </c>
      <c r="H48" s="8">
        <v>402.89906000000002</v>
      </c>
      <c r="I48" s="39">
        <v>0</v>
      </c>
      <c r="J48" s="39">
        <v>7.3964919350081135E-2</v>
      </c>
      <c r="K48" s="39">
        <v>6.5070121617372991E-4</v>
      </c>
    </row>
    <row r="49" spans="2:11" ht="15" x14ac:dyDescent="0.25">
      <c r="B49" s="9" t="s">
        <v>2644</v>
      </c>
      <c r="C49" s="3" t="s">
        <v>2645</v>
      </c>
      <c r="D49" s="3" t="s">
        <v>50</v>
      </c>
      <c r="E49" s="3"/>
      <c r="F49" s="8">
        <v>0</v>
      </c>
      <c r="G49" s="8">
        <v>0</v>
      </c>
      <c r="H49" s="8">
        <v>8.0515000000000008</v>
      </c>
      <c r="I49" s="39">
        <v>1.9786046511627906E-5</v>
      </c>
      <c r="J49" s="39">
        <v>1.4781085568856336E-3</v>
      </c>
      <c r="K49" s="39">
        <v>1.300355687606416E-5</v>
      </c>
    </row>
    <row r="50" spans="2:11" ht="15" x14ac:dyDescent="0.25">
      <c r="B50" s="9" t="s">
        <v>2646</v>
      </c>
      <c r="C50" s="3" t="s">
        <v>2647</v>
      </c>
      <c r="D50" s="3" t="s">
        <v>50</v>
      </c>
      <c r="E50" s="3"/>
      <c r="F50" s="8">
        <v>0</v>
      </c>
      <c r="G50" s="8">
        <v>0</v>
      </c>
      <c r="H50" s="8">
        <v>250.82179000000002</v>
      </c>
      <c r="I50" s="39">
        <v>2.9450000000000001E-5</v>
      </c>
      <c r="J50" s="39">
        <v>4.6046306160637332E-2</v>
      </c>
      <c r="K50" s="39">
        <v>4.0508916500294612E-4</v>
      </c>
    </row>
    <row r="51" spans="2:11" ht="15" x14ac:dyDescent="0.25">
      <c r="B51" s="9" t="s">
        <v>2648</v>
      </c>
      <c r="C51" s="3" t="s">
        <v>2649</v>
      </c>
      <c r="D51" s="3" t="s">
        <v>50</v>
      </c>
      <c r="E51" s="3"/>
      <c r="F51" s="8">
        <v>0</v>
      </c>
      <c r="G51" s="8">
        <v>0</v>
      </c>
      <c r="H51" s="8">
        <v>96.523800000000008</v>
      </c>
      <c r="I51" s="39">
        <v>2.8909999999999998E-4</v>
      </c>
      <c r="J51" s="39">
        <v>1.7720009280645536E-2</v>
      </c>
      <c r="K51" s="39">
        <v>1.558905450156917E-4</v>
      </c>
    </row>
    <row r="52" spans="2:11" ht="15" x14ac:dyDescent="0.25">
      <c r="B52" s="9" t="s">
        <v>2650</v>
      </c>
      <c r="C52" s="3" t="s">
        <v>2651</v>
      </c>
      <c r="D52" s="3" t="s">
        <v>52</v>
      </c>
      <c r="E52" s="3"/>
      <c r="F52" s="8">
        <v>0</v>
      </c>
      <c r="G52" s="8">
        <v>0</v>
      </c>
      <c r="H52" s="8">
        <v>134.97504000000001</v>
      </c>
      <c r="I52" s="39">
        <v>6.0889893162393151E-4</v>
      </c>
      <c r="J52" s="39">
        <v>2.4778955671611584E-2</v>
      </c>
      <c r="K52" s="39">
        <v>2.1799113326573122E-4</v>
      </c>
    </row>
    <row r="53" spans="2:11" ht="15" x14ac:dyDescent="0.25">
      <c r="B53" s="9" t="s">
        <v>2652</v>
      </c>
      <c r="C53" s="3" t="s">
        <v>2653</v>
      </c>
      <c r="D53" s="3" t="s">
        <v>52</v>
      </c>
      <c r="E53" s="3"/>
      <c r="F53" s="8">
        <v>0</v>
      </c>
      <c r="G53" s="8">
        <v>0</v>
      </c>
      <c r="H53" s="8">
        <v>305.84242</v>
      </c>
      <c r="I53" s="39">
        <v>1.0988807985683018E-4</v>
      </c>
      <c r="J53" s="39">
        <v>5.6147090363362087E-2</v>
      </c>
      <c r="K53" s="39">
        <v>4.9395010912042499E-4</v>
      </c>
    </row>
    <row r="54" spans="2:11" ht="15" x14ac:dyDescent="0.25">
      <c r="B54" s="9" t="s">
        <v>2654</v>
      </c>
      <c r="C54" s="3" t="s">
        <v>2655</v>
      </c>
      <c r="D54" s="3" t="s">
        <v>52</v>
      </c>
      <c r="E54" s="3"/>
      <c r="F54" s="8">
        <v>0</v>
      </c>
      <c r="G54" s="8">
        <v>0</v>
      </c>
      <c r="H54" s="8">
        <v>837.3818399999999</v>
      </c>
      <c r="I54" s="39">
        <v>1.4374800818706514E-4</v>
      </c>
      <c r="J54" s="39">
        <v>0.15372803366883639</v>
      </c>
      <c r="K54" s="39">
        <v>1.3524116479442657E-3</v>
      </c>
    </row>
    <row r="55" spans="2:11" ht="15" x14ac:dyDescent="0.25">
      <c r="B55" s="9" t="s">
        <v>2656</v>
      </c>
      <c r="C55" s="3" t="s">
        <v>2657</v>
      </c>
      <c r="D55" s="3" t="s">
        <v>52</v>
      </c>
      <c r="E55" s="3"/>
      <c r="F55" s="8">
        <v>0</v>
      </c>
      <c r="G55" s="8">
        <v>0</v>
      </c>
      <c r="H55" s="8">
        <v>110.82671000000001</v>
      </c>
      <c r="I55" s="39">
        <v>1.0914285714285715E-4</v>
      </c>
      <c r="J55" s="39">
        <v>2.0345762700426331E-2</v>
      </c>
      <c r="K55" s="39">
        <v>1.7899042748209258E-4</v>
      </c>
    </row>
    <row r="56" spans="2:11" x14ac:dyDescent="0.2">
      <c r="B56" s="42"/>
      <c r="C56" s="43"/>
      <c r="D56" s="43"/>
      <c r="E56" s="43"/>
      <c r="F56" s="12"/>
      <c r="G56" s="12"/>
      <c r="H56" s="12"/>
      <c r="I56" s="12"/>
      <c r="J56" s="12"/>
      <c r="K56" s="12"/>
    </row>
    <row r="57" spans="2:11" x14ac:dyDescent="0.2">
      <c r="B57" s="31"/>
      <c r="C57" s="46"/>
      <c r="D57" s="46"/>
      <c r="E57" s="46"/>
      <c r="F57" s="47"/>
      <c r="G57" s="47"/>
      <c r="H57" s="47"/>
      <c r="I57" s="47"/>
      <c r="J57" s="47"/>
      <c r="K57" s="47"/>
    </row>
    <row r="59" spans="2:11" x14ac:dyDescent="0.2">
      <c r="B59" s="33" t="s">
        <v>63</v>
      </c>
    </row>
    <row r="61" spans="2:11" x14ac:dyDescent="0.2">
      <c r="B61" s="34" t="s">
        <v>64</v>
      </c>
    </row>
  </sheetData>
  <hyperlinks>
    <hyperlink ref="B6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2427</v>
      </c>
      <c r="C6" s="23"/>
      <c r="D6" s="23"/>
      <c r="E6" s="23"/>
      <c r="F6" s="23"/>
      <c r="G6" s="23"/>
      <c r="H6" s="23"/>
      <c r="I6" s="23"/>
      <c r="J6" s="23"/>
      <c r="K6" s="23"/>
      <c r="L6" s="23"/>
    </row>
    <row r="7" spans="2:12" ht="15" x14ac:dyDescent="0.2">
      <c r="B7" s="48" t="s">
        <v>2668</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9.4672049850000004</v>
      </c>
      <c r="J11" s="45"/>
      <c r="K11" s="45">
        <v>1</v>
      </c>
      <c r="L11" s="45">
        <v>1.5289988012147504E-5</v>
      </c>
    </row>
    <row r="12" spans="2:12" ht="15" x14ac:dyDescent="0.25">
      <c r="B12" s="6" t="s">
        <v>2660</v>
      </c>
      <c r="C12" s="36"/>
      <c r="D12" s="36"/>
      <c r="E12" s="36"/>
      <c r="F12" s="36"/>
      <c r="G12" s="38"/>
      <c r="H12" s="38"/>
      <c r="I12" s="38">
        <v>9.4672049850000004</v>
      </c>
      <c r="J12" s="37"/>
      <c r="K12" s="37">
        <v>1</v>
      </c>
      <c r="L12" s="37">
        <v>1.5289988012147504E-5</v>
      </c>
    </row>
    <row r="13" spans="2:12" ht="15" x14ac:dyDescent="0.25">
      <c r="B13" s="42" t="s">
        <v>2661</v>
      </c>
      <c r="C13" s="3" t="s">
        <v>2662</v>
      </c>
      <c r="D13" s="3" t="s">
        <v>275</v>
      </c>
      <c r="E13" s="3" t="s">
        <v>77</v>
      </c>
      <c r="F13" s="3" t="s">
        <v>2663</v>
      </c>
      <c r="G13" s="8">
        <v>527.17121599999996</v>
      </c>
      <c r="H13" s="8">
        <v>38.002000000000002</v>
      </c>
      <c r="I13" s="8">
        <v>0.20033563000000001</v>
      </c>
      <c r="J13" s="39">
        <v>0</v>
      </c>
      <c r="K13" s="39">
        <v>2.1161011123918324E-2</v>
      </c>
      <c r="L13" s="39">
        <v>3.2355160640963113E-7</v>
      </c>
    </row>
    <row r="14" spans="2:12" ht="15" x14ac:dyDescent="0.25">
      <c r="B14" s="42" t="s">
        <v>2664</v>
      </c>
      <c r="C14" s="3" t="s">
        <v>2665</v>
      </c>
      <c r="D14" s="3" t="s">
        <v>746</v>
      </c>
      <c r="E14" s="3" t="s">
        <v>77</v>
      </c>
      <c r="F14" s="3" t="s">
        <v>2666</v>
      </c>
      <c r="G14" s="8">
        <v>22208.987703999999</v>
      </c>
      <c r="H14" s="8">
        <v>41.7258</v>
      </c>
      <c r="I14" s="8">
        <v>9.2668693550000008</v>
      </c>
      <c r="J14" s="39">
        <v>0</v>
      </c>
      <c r="K14" s="39">
        <v>0.97883898887608167</v>
      </c>
      <c r="L14" s="39">
        <v>1.4966436405737873E-5</v>
      </c>
    </row>
    <row r="15" spans="2:12" x14ac:dyDescent="0.2">
      <c r="B15" s="55"/>
      <c r="C15" s="43"/>
      <c r="D15" s="43"/>
      <c r="E15" s="43"/>
      <c r="F15" s="43"/>
      <c r="G15" s="12"/>
      <c r="H15" s="12"/>
      <c r="I15" s="12"/>
      <c r="J15" s="12"/>
      <c r="K15" s="12"/>
      <c r="L15" s="12"/>
    </row>
    <row r="16" spans="2:12" ht="15" x14ac:dyDescent="0.25">
      <c r="B16" s="13" t="s">
        <v>2667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2427</v>
      </c>
      <c r="C6" s="23"/>
      <c r="D6" s="23"/>
      <c r="E6" s="23"/>
      <c r="F6" s="23"/>
      <c r="G6" s="23"/>
      <c r="H6" s="23"/>
      <c r="I6" s="23"/>
      <c r="J6" s="23"/>
      <c r="K6" s="23"/>
      <c r="L6" s="23"/>
    </row>
    <row r="7" spans="2:12" ht="15" x14ac:dyDescent="0.2">
      <c r="B7" s="48" t="s">
        <v>2673</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2669</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2670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2671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2672</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27327.766187204001</v>
      </c>
      <c r="K10" s="45">
        <v>1</v>
      </c>
      <c r="L10" s="45">
        <v>4.413564701125134E-2</v>
      </c>
    </row>
    <row r="11" spans="2:12" ht="15" x14ac:dyDescent="0.25">
      <c r="B11" s="6" t="s">
        <v>70</v>
      </c>
      <c r="C11" s="36"/>
      <c r="D11" s="36"/>
      <c r="E11" s="36"/>
      <c r="F11" s="36"/>
      <c r="G11" s="36"/>
      <c r="H11" s="37"/>
      <c r="I11" s="37">
        <v>0</v>
      </c>
      <c r="J11" s="38">
        <v>27327.766187204001</v>
      </c>
      <c r="K11" s="37">
        <v>1</v>
      </c>
      <c r="L11" s="37">
        <v>4.413564701125134E-2</v>
      </c>
    </row>
    <row r="12" spans="2:12" ht="15" x14ac:dyDescent="0.25">
      <c r="B12" s="7" t="s">
        <v>71</v>
      </c>
      <c r="C12" s="35"/>
      <c r="D12" s="35"/>
      <c r="E12" s="35"/>
      <c r="F12" s="35"/>
      <c r="G12" s="35"/>
      <c r="H12" s="39"/>
      <c r="I12" s="39">
        <v>0</v>
      </c>
      <c r="J12" s="8">
        <v>17317.444055448002</v>
      </c>
      <c r="K12" s="39">
        <v>0.63369409474663729</v>
      </c>
      <c r="L12" s="39">
        <v>2.7968498878852045E-2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16319.775442884002</v>
      </c>
      <c r="K14" s="39">
        <v>0.59718658784945255</v>
      </c>
      <c r="L14" s="39">
        <v>2.635721644117708E-2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168.79582594499999</v>
      </c>
      <c r="K16" s="39">
        <v>6.1767150958733407E-3</v>
      </c>
      <c r="L16" s="39">
        <v>2.7261331716053324E-4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4.9475675179999996</v>
      </c>
      <c r="K18" s="39">
        <v>1.8104544235732876E-4</v>
      </c>
      <c r="L18" s="39">
        <v>7.9905577368789146E-6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388.62651755799999</v>
      </c>
      <c r="K20" s="39">
        <v>1.4220939790533304E-2</v>
      </c>
      <c r="L20" s="39">
        <v>6.2765037876323648E-4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435.29907180599997</v>
      </c>
      <c r="K22" s="39">
        <v>1.592882011738761E-2</v>
      </c>
      <c r="L22" s="39">
        <v>7.0302878200673873E-4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9533.1237660480001</v>
      </c>
      <c r="K24" s="39">
        <v>0.34884387186069404</v>
      </c>
      <c r="L24" s="39">
        <v>1.5396449990481788E-2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73.531557118999999</v>
      </c>
      <c r="K26" s="39">
        <v>2.6907269557008484E-3</v>
      </c>
      <c r="L26" s="39">
        <v>1.1875697512047156E-4</v>
      </c>
    </row>
    <row r="27" spans="2:12" ht="15" x14ac:dyDescent="0.25">
      <c r="B27" s="41" t="s">
        <v>50</v>
      </c>
      <c r="C27" s="3" t="s">
        <v>90</v>
      </c>
      <c r="D27" s="3" t="s">
        <v>79</v>
      </c>
      <c r="E27" s="3" t="s">
        <v>80</v>
      </c>
      <c r="F27" s="3" t="s">
        <v>76</v>
      </c>
      <c r="G27" s="3" t="s">
        <v>50</v>
      </c>
      <c r="H27" s="39">
        <v>0</v>
      </c>
      <c r="I27" s="39">
        <v>0</v>
      </c>
      <c r="J27" s="8">
        <v>632.841437681</v>
      </c>
      <c r="K27" s="39">
        <v>2.3157452143941524E-2</v>
      </c>
      <c r="L27" s="39">
        <v>1.0220691335049486E-3</v>
      </c>
    </row>
    <row r="28" spans="2:12" ht="15" x14ac:dyDescent="0.25">
      <c r="B28" s="41" t="s">
        <v>52</v>
      </c>
      <c r="C28" s="3" t="s">
        <v>91</v>
      </c>
      <c r="D28" s="3" t="s">
        <v>79</v>
      </c>
      <c r="E28" s="3" t="s">
        <v>80</v>
      </c>
      <c r="F28" s="3" t="s">
        <v>76</v>
      </c>
      <c r="G28" s="3" t="s">
        <v>52</v>
      </c>
      <c r="H28" s="39">
        <v>0</v>
      </c>
      <c r="I28" s="39">
        <v>0</v>
      </c>
      <c r="J28" s="8">
        <v>6516.2888967439994</v>
      </c>
      <c r="K28" s="39">
        <v>0.23844937972995384</v>
      </c>
      <c r="L28" s="39">
        <v>1.0524117653813073E-2</v>
      </c>
    </row>
    <row r="29" spans="2:12" ht="15" x14ac:dyDescent="0.25">
      <c r="B29" s="41" t="s">
        <v>53</v>
      </c>
      <c r="C29" s="3" t="s">
        <v>95</v>
      </c>
      <c r="D29" s="3" t="s">
        <v>79</v>
      </c>
      <c r="E29" s="3" t="s">
        <v>80</v>
      </c>
      <c r="F29" s="3" t="s">
        <v>76</v>
      </c>
      <c r="G29" s="3" t="s">
        <v>53</v>
      </c>
      <c r="H29" s="39">
        <v>0</v>
      </c>
      <c r="I29" s="39">
        <v>0</v>
      </c>
      <c r="J29" s="8">
        <v>8.7531080139999986</v>
      </c>
      <c r="K29" s="39">
        <v>3.2030089667916465E-4</v>
      </c>
      <c r="L29" s="39">
        <v>1.4136687313218898E-5</v>
      </c>
    </row>
    <row r="30" spans="2:12" ht="15" x14ac:dyDescent="0.25">
      <c r="B30" s="41" t="s">
        <v>55</v>
      </c>
      <c r="C30" s="3" t="s">
        <v>96</v>
      </c>
      <c r="D30" s="3" t="s">
        <v>79</v>
      </c>
      <c r="E30" s="3" t="s">
        <v>80</v>
      </c>
      <c r="F30" s="3" t="s">
        <v>76</v>
      </c>
      <c r="G30" s="3" t="s">
        <v>55</v>
      </c>
      <c r="H30" s="39">
        <v>0</v>
      </c>
      <c r="I30" s="39">
        <v>0</v>
      </c>
      <c r="J30" s="8">
        <v>220.20712372200001</v>
      </c>
      <c r="K30" s="39">
        <v>8.0579994066661102E-3</v>
      </c>
      <c r="L30" s="39">
        <v>3.5564501742948817E-4</v>
      </c>
    </row>
    <row r="31" spans="2:12" ht="15" x14ac:dyDescent="0.25">
      <c r="B31" s="41" t="s">
        <v>56</v>
      </c>
      <c r="C31" s="3" t="s">
        <v>97</v>
      </c>
      <c r="D31" s="3" t="s">
        <v>79</v>
      </c>
      <c r="E31" s="3" t="s">
        <v>80</v>
      </c>
      <c r="F31" s="3" t="s">
        <v>76</v>
      </c>
      <c r="G31" s="3" t="s">
        <v>56</v>
      </c>
      <c r="H31" s="39">
        <v>0</v>
      </c>
      <c r="I31" s="39">
        <v>0</v>
      </c>
      <c r="J31" s="8">
        <v>1.0919512469999999</v>
      </c>
      <c r="K31" s="39">
        <v>3.995757426786303E-5</v>
      </c>
      <c r="L31" s="39">
        <v>1.7635533933122625E-6</v>
      </c>
    </row>
    <row r="32" spans="2:12" ht="15" x14ac:dyDescent="0.25">
      <c r="B32" s="41" t="s">
        <v>58</v>
      </c>
      <c r="C32" s="3" t="s">
        <v>92</v>
      </c>
      <c r="D32" s="3" t="s">
        <v>79</v>
      </c>
      <c r="E32" s="3" t="s">
        <v>80</v>
      </c>
      <c r="F32" s="3" t="s">
        <v>76</v>
      </c>
      <c r="G32" s="3" t="s">
        <v>58</v>
      </c>
      <c r="H32" s="39">
        <v>0</v>
      </c>
      <c r="I32" s="39">
        <v>0</v>
      </c>
      <c r="J32" s="8">
        <v>902.29408819000002</v>
      </c>
      <c r="K32" s="39">
        <v>3.3017484195707575E-2</v>
      </c>
      <c r="L32" s="39">
        <v>1.4572480276613196E-3</v>
      </c>
    </row>
    <row r="33" spans="2:12" ht="15" x14ac:dyDescent="0.25">
      <c r="B33" s="41" t="s">
        <v>59</v>
      </c>
      <c r="C33" s="3" t="s">
        <v>98</v>
      </c>
      <c r="D33" s="3" t="s">
        <v>79</v>
      </c>
      <c r="E33" s="3" t="s">
        <v>80</v>
      </c>
      <c r="F33" s="3" t="s">
        <v>76</v>
      </c>
      <c r="G33" s="3" t="s">
        <v>59</v>
      </c>
      <c r="H33" s="39">
        <v>0</v>
      </c>
      <c r="I33" s="39">
        <v>0</v>
      </c>
      <c r="J33" s="8">
        <v>2.0897260000000001E-3</v>
      </c>
      <c r="K33" s="39">
        <v>7.6468965142803985E-8</v>
      </c>
      <c r="L33" s="39">
        <v>3.3750072528584796E-9</v>
      </c>
    </row>
    <row r="34" spans="2:12" ht="15" x14ac:dyDescent="0.25">
      <c r="B34" s="41" t="s">
        <v>99</v>
      </c>
      <c r="C34" s="3" t="s">
        <v>100</v>
      </c>
      <c r="D34" s="3" t="s">
        <v>79</v>
      </c>
      <c r="E34" s="3" t="s">
        <v>80</v>
      </c>
      <c r="F34" s="3" t="s">
        <v>76</v>
      </c>
      <c r="G34" s="3" t="s">
        <v>54</v>
      </c>
      <c r="H34" s="39">
        <v>0</v>
      </c>
      <c r="I34" s="39">
        <v>0</v>
      </c>
      <c r="J34" s="8">
        <v>123.585920609</v>
      </c>
      <c r="K34" s="39">
        <v>4.5223572158220558E-3</v>
      </c>
      <c r="L34" s="39">
        <v>1.9959716173630765E-4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1.1350279999999999E-3</v>
      </c>
      <c r="K36" s="39">
        <v>4.1533874090721232E-8</v>
      </c>
      <c r="L36" s="39">
        <v>1.83312440587783E-9</v>
      </c>
    </row>
    <row r="37" spans="2:12" ht="15" x14ac:dyDescent="0.25">
      <c r="B37" s="41" t="s">
        <v>50</v>
      </c>
      <c r="C37" s="3" t="s">
        <v>90</v>
      </c>
      <c r="D37" s="3" t="s">
        <v>82</v>
      </c>
      <c r="E37" s="3" t="s">
        <v>80</v>
      </c>
      <c r="F37" s="3" t="s">
        <v>76</v>
      </c>
      <c r="G37" s="3" t="s">
        <v>50</v>
      </c>
      <c r="H37" s="39">
        <v>0</v>
      </c>
      <c r="I37" s="39">
        <v>0</v>
      </c>
      <c r="J37" s="8">
        <v>338.44525640200004</v>
      </c>
      <c r="K37" s="39">
        <v>1.2384665987096824E-2</v>
      </c>
      <c r="L37" s="39">
        <v>5.4660524635875612E-4</v>
      </c>
    </row>
    <row r="38" spans="2:12" ht="15" x14ac:dyDescent="0.25">
      <c r="B38" s="41" t="s">
        <v>52</v>
      </c>
      <c r="C38" s="3" t="s">
        <v>91</v>
      </c>
      <c r="D38" s="3" t="s">
        <v>82</v>
      </c>
      <c r="E38" s="3" t="s">
        <v>80</v>
      </c>
      <c r="F38" s="3" t="s">
        <v>76</v>
      </c>
      <c r="G38" s="3" t="s">
        <v>52</v>
      </c>
      <c r="H38" s="39">
        <v>0</v>
      </c>
      <c r="I38" s="39">
        <v>0</v>
      </c>
      <c r="J38" s="8">
        <v>216.44004958100001</v>
      </c>
      <c r="K38" s="39">
        <v>7.9201515447078971E-3</v>
      </c>
      <c r="L38" s="39">
        <v>3.4956101285284479E-4</v>
      </c>
    </row>
    <row r="39" spans="2:12" ht="15" x14ac:dyDescent="0.25">
      <c r="B39" s="41" t="s">
        <v>53</v>
      </c>
      <c r="C39" s="3" t="s">
        <v>95</v>
      </c>
      <c r="D39" s="3" t="s">
        <v>82</v>
      </c>
      <c r="E39" s="3" t="s">
        <v>80</v>
      </c>
      <c r="F39" s="3" t="s">
        <v>76</v>
      </c>
      <c r="G39" s="3" t="s">
        <v>53</v>
      </c>
      <c r="H39" s="39">
        <v>0</v>
      </c>
      <c r="I39" s="39">
        <v>0</v>
      </c>
      <c r="J39" s="8">
        <v>6.1607679660000008</v>
      </c>
      <c r="K39" s="39">
        <v>2.2543986668345872E-4</v>
      </c>
      <c r="L39" s="39">
        <v>9.9499343782046959E-6</v>
      </c>
    </row>
    <row r="40" spans="2:12" ht="15" x14ac:dyDescent="0.25">
      <c r="B40" s="41" t="s">
        <v>55</v>
      </c>
      <c r="C40" s="3" t="s">
        <v>96</v>
      </c>
      <c r="D40" s="3" t="s">
        <v>82</v>
      </c>
      <c r="E40" s="3" t="s">
        <v>80</v>
      </c>
      <c r="F40" s="3" t="s">
        <v>76</v>
      </c>
      <c r="G40" s="3" t="s">
        <v>55</v>
      </c>
      <c r="H40" s="39">
        <v>0</v>
      </c>
      <c r="I40" s="39">
        <v>0</v>
      </c>
      <c r="J40" s="8">
        <v>4.4359999999999995E-5</v>
      </c>
      <c r="K40" s="39">
        <v>1.6232574479787226E-9</v>
      </c>
      <c r="L40" s="39">
        <v>7.1643517732373596E-11</v>
      </c>
    </row>
    <row r="41" spans="2:12" ht="15" x14ac:dyDescent="0.25">
      <c r="B41" s="41" t="s">
        <v>58</v>
      </c>
      <c r="C41" s="3" t="s">
        <v>92</v>
      </c>
      <c r="D41" s="3" t="s">
        <v>82</v>
      </c>
      <c r="E41" s="3" t="s">
        <v>80</v>
      </c>
      <c r="F41" s="3" t="s">
        <v>76</v>
      </c>
      <c r="G41" s="3" t="s">
        <v>58</v>
      </c>
      <c r="H41" s="39">
        <v>0</v>
      </c>
      <c r="I41" s="39">
        <v>0</v>
      </c>
      <c r="J41" s="8">
        <v>3.4371933090000004</v>
      </c>
      <c r="K41" s="39">
        <v>1.2577659240254469E-4</v>
      </c>
      <c r="L41" s="39">
        <v>5.5512312845567495E-6</v>
      </c>
    </row>
    <row r="42" spans="2:12" ht="15" x14ac:dyDescent="0.25">
      <c r="B42" s="41" t="s">
        <v>99</v>
      </c>
      <c r="C42" s="3" t="s">
        <v>100</v>
      </c>
      <c r="D42" s="3" t="s">
        <v>82</v>
      </c>
      <c r="E42" s="3" t="s">
        <v>80</v>
      </c>
      <c r="F42" s="3" t="s">
        <v>76</v>
      </c>
      <c r="G42" s="3" t="s">
        <v>54</v>
      </c>
      <c r="H42" s="39">
        <v>0</v>
      </c>
      <c r="I42" s="39">
        <v>0</v>
      </c>
      <c r="J42" s="8">
        <v>7.0875212000000007E-2</v>
      </c>
      <c r="K42" s="39">
        <v>2.5935237997310859E-6</v>
      </c>
      <c r="L42" s="39">
        <v>1.1446685094021052E-7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254.903998788</v>
      </c>
      <c r="K44" s="39">
        <v>9.3276558735838674E-3</v>
      </c>
      <c r="L44" s="39">
        <v>4.1168212707892282E-4</v>
      </c>
    </row>
    <row r="45" spans="2:12" ht="15" x14ac:dyDescent="0.25">
      <c r="B45" s="41" t="s">
        <v>52</v>
      </c>
      <c r="C45" s="3" t="s">
        <v>91</v>
      </c>
      <c r="D45" s="3" t="s">
        <v>84</v>
      </c>
      <c r="E45" s="3" t="s">
        <v>80</v>
      </c>
      <c r="F45" s="3" t="s">
        <v>76</v>
      </c>
      <c r="G45" s="3" t="s">
        <v>52</v>
      </c>
      <c r="H45" s="39">
        <v>0</v>
      </c>
      <c r="I45" s="39">
        <v>0</v>
      </c>
      <c r="J45" s="8">
        <v>160.65148939700001</v>
      </c>
      <c r="K45" s="39">
        <v>5.8786908632226121E-3</v>
      </c>
      <c r="L45" s="39">
        <v>2.5945982482746167E-4</v>
      </c>
    </row>
    <row r="46" spans="2:12" ht="15" x14ac:dyDescent="0.25">
      <c r="B46" s="41" t="s">
        <v>53</v>
      </c>
      <c r="C46" s="3" t="s">
        <v>95</v>
      </c>
      <c r="D46" s="3" t="s">
        <v>84</v>
      </c>
      <c r="E46" s="3" t="s">
        <v>80</v>
      </c>
      <c r="F46" s="3" t="s">
        <v>76</v>
      </c>
      <c r="G46" s="3" t="s">
        <v>53</v>
      </c>
      <c r="H46" s="39">
        <v>0</v>
      </c>
      <c r="I46" s="39">
        <v>0</v>
      </c>
      <c r="J46" s="8">
        <v>0.18636377500000001</v>
      </c>
      <c r="K46" s="39">
        <v>6.8195758747110217E-6</v>
      </c>
      <c r="L46" s="39">
        <v>3.0098639357269125E-7</v>
      </c>
    </row>
    <row r="47" spans="2:12" ht="15" x14ac:dyDescent="0.25">
      <c r="B47" s="41" t="s">
        <v>55</v>
      </c>
      <c r="C47" s="3" t="s">
        <v>96</v>
      </c>
      <c r="D47" s="3" t="s">
        <v>84</v>
      </c>
      <c r="E47" s="3" t="s">
        <v>80</v>
      </c>
      <c r="F47" s="3" t="s">
        <v>76</v>
      </c>
      <c r="G47" s="3" t="s">
        <v>55</v>
      </c>
      <c r="H47" s="39">
        <v>0</v>
      </c>
      <c r="I47" s="39">
        <v>0</v>
      </c>
      <c r="J47" s="8">
        <v>3.907530628</v>
      </c>
      <c r="K47" s="39">
        <v>1.4298756075531958E-4</v>
      </c>
      <c r="L47" s="39">
        <v>6.31084850849664E-6</v>
      </c>
    </row>
    <row r="48" spans="2:12" ht="15" x14ac:dyDescent="0.25">
      <c r="B48" s="41" t="s">
        <v>58</v>
      </c>
      <c r="C48" s="3" t="s">
        <v>92</v>
      </c>
      <c r="D48" s="3" t="s">
        <v>84</v>
      </c>
      <c r="E48" s="3" t="s">
        <v>80</v>
      </c>
      <c r="F48" s="3" t="s">
        <v>76</v>
      </c>
      <c r="G48" s="3" t="s">
        <v>58</v>
      </c>
      <c r="H48" s="39">
        <v>0</v>
      </c>
      <c r="I48" s="39">
        <v>0</v>
      </c>
      <c r="J48" s="8">
        <v>17.64806643</v>
      </c>
      <c r="K48" s="39">
        <v>6.4579249943464312E-4</v>
      </c>
      <c r="L48" s="39">
        <v>2.8502469797561143E-5</v>
      </c>
    </row>
    <row r="49" spans="2:12" ht="15" x14ac:dyDescent="0.25">
      <c r="B49" s="41" t="s">
        <v>59</v>
      </c>
      <c r="C49" s="3" t="s">
        <v>98</v>
      </c>
      <c r="D49" s="3" t="s">
        <v>84</v>
      </c>
      <c r="E49" s="3" t="s">
        <v>80</v>
      </c>
      <c r="F49" s="3" t="s">
        <v>76</v>
      </c>
      <c r="G49" s="3" t="s">
        <v>59</v>
      </c>
      <c r="H49" s="39">
        <v>0</v>
      </c>
      <c r="I49" s="39">
        <v>0</v>
      </c>
      <c r="J49" s="8">
        <v>0.20184717499999999</v>
      </c>
      <c r="K49" s="39">
        <v>7.386157127416922E-6</v>
      </c>
      <c r="L49" s="39">
        <v>3.2599282374531148E-7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52.471794944999999</v>
      </c>
      <c r="K51" s="39">
        <v>1.9200908916430016E-3</v>
      </c>
      <c r="L51" s="39">
        <v>8.4744453823074362E-5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477.19836570799998</v>
      </c>
      <c r="K53" s="39">
        <v>1.746203339266874E-2</v>
      </c>
      <c r="L53" s="39">
        <v>7.7069814191751127E-4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429.98096923599996</v>
      </c>
      <c r="K55" s="39">
        <v>1.5734215752963188E-2</v>
      </c>
      <c r="L55" s="39">
        <v>6.9443979247165355E-4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47.217396471999997</v>
      </c>
      <c r="K57" s="39">
        <v>1.7278176397055515E-3</v>
      </c>
      <c r="L57" s="39">
        <v>7.6258349445857681E-5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2427</v>
      </c>
      <c r="C6" s="23"/>
      <c r="D6" s="23"/>
      <c r="E6" s="23"/>
      <c r="F6" s="23"/>
      <c r="G6" s="23"/>
      <c r="H6" s="23"/>
      <c r="I6" s="23"/>
      <c r="J6" s="23"/>
      <c r="K6" s="23"/>
    </row>
    <row r="7" spans="2:11" ht="15" x14ac:dyDescent="0.2">
      <c r="B7" s="48" t="s">
        <v>2909</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-265.25509870999667</v>
      </c>
      <c r="J11" s="45">
        <v>1</v>
      </c>
      <c r="K11" s="45">
        <v>-4.2839964761118477E-4</v>
      </c>
    </row>
    <row r="12" spans="2:11" ht="15" x14ac:dyDescent="0.25">
      <c r="B12" s="6" t="s">
        <v>2674</v>
      </c>
      <c r="C12" s="36"/>
      <c r="D12" s="36"/>
      <c r="E12" s="36"/>
      <c r="F12" s="36"/>
      <c r="G12" s="38"/>
      <c r="H12" s="38"/>
      <c r="I12" s="38">
        <v>-332.10154123499524</v>
      </c>
      <c r="J12" s="37">
        <v>1.2520081342454485</v>
      </c>
      <c r="K12" s="37">
        <v>-5.3635984351708705E-4</v>
      </c>
    </row>
    <row r="13" spans="2:11" ht="15" x14ac:dyDescent="0.25">
      <c r="B13" s="7" t="s">
        <v>1975</v>
      </c>
      <c r="C13" s="35"/>
      <c r="D13" s="35"/>
      <c r="E13" s="35"/>
      <c r="F13" s="35"/>
      <c r="G13" s="8"/>
      <c r="H13" s="8"/>
      <c r="I13" s="8">
        <v>-9.0038661909999291</v>
      </c>
      <c r="J13" s="39">
        <v>3.394417764177967E-2</v>
      </c>
      <c r="K13" s="39">
        <v>-1.4541673740189869E-5</v>
      </c>
    </row>
    <row r="14" spans="2:11" ht="15" x14ac:dyDescent="0.25">
      <c r="B14" s="9" t="s">
        <v>2675</v>
      </c>
      <c r="C14" s="3" t="s">
        <v>2676</v>
      </c>
      <c r="D14" s="3" t="s">
        <v>253</v>
      </c>
      <c r="E14" s="3" t="s">
        <v>77</v>
      </c>
      <c r="F14" s="3" t="s">
        <v>2677</v>
      </c>
      <c r="G14" s="8">
        <v>-533088.584408</v>
      </c>
      <c r="H14" s="8">
        <v>102.8335</v>
      </c>
      <c r="I14" s="8">
        <v>-548.19364944699998</v>
      </c>
      <c r="J14" s="39">
        <v>2.0666658326758118</v>
      </c>
      <c r="K14" s="39">
        <v>-8.8535891444839357E-4</v>
      </c>
    </row>
    <row r="15" spans="2:11" ht="15" x14ac:dyDescent="0.25">
      <c r="B15" s="9" t="s">
        <v>2675</v>
      </c>
      <c r="C15" s="3" t="s">
        <v>2678</v>
      </c>
      <c r="D15" s="3" t="s">
        <v>253</v>
      </c>
      <c r="E15" s="3" t="s">
        <v>77</v>
      </c>
      <c r="F15" s="3" t="s">
        <v>2677</v>
      </c>
      <c r="G15" s="8">
        <v>533088.584408</v>
      </c>
      <c r="H15" s="8">
        <v>101.14449999999999</v>
      </c>
      <c r="I15" s="8">
        <v>539.18978325600006</v>
      </c>
      <c r="J15" s="39">
        <v>-2.0327216550340323</v>
      </c>
      <c r="K15" s="39">
        <v>8.7081724070820377E-4</v>
      </c>
    </row>
    <row r="16" spans="2:11" x14ac:dyDescent="0.2">
      <c r="B16" s="42"/>
      <c r="C16" s="43"/>
      <c r="D16" s="43"/>
      <c r="E16" s="43"/>
      <c r="F16" s="43"/>
      <c r="G16" s="12"/>
      <c r="H16" s="12"/>
      <c r="I16" s="12"/>
      <c r="J16" s="12"/>
      <c r="K16" s="12"/>
    </row>
    <row r="17" spans="2:11" ht="15" x14ac:dyDescent="0.25">
      <c r="B17" s="7" t="s">
        <v>2670</v>
      </c>
      <c r="C17" s="35"/>
      <c r="D17" s="35"/>
      <c r="E17" s="35"/>
      <c r="F17" s="35"/>
      <c r="G17" s="8"/>
      <c r="H17" s="8"/>
      <c r="I17" s="8">
        <v>-325.33049565499823</v>
      </c>
      <c r="J17" s="39">
        <v>1.2264815916344816</v>
      </c>
      <c r="K17" s="39">
        <v>-5.2542428165781689E-4</v>
      </c>
    </row>
    <row r="18" spans="2:11" ht="15" x14ac:dyDescent="0.25">
      <c r="B18" s="9" t="s">
        <v>2679</v>
      </c>
      <c r="C18" s="3" t="s">
        <v>2680</v>
      </c>
      <c r="D18" s="3" t="s">
        <v>253</v>
      </c>
      <c r="E18" s="3" t="s">
        <v>50</v>
      </c>
      <c r="F18" s="3" t="s">
        <v>2681</v>
      </c>
      <c r="G18" s="8">
        <v>-126690.68223000001</v>
      </c>
      <c r="H18" s="8">
        <v>100.0612</v>
      </c>
      <c r="I18" s="8">
        <v>-534.40409527999998</v>
      </c>
      <c r="J18" s="39">
        <v>2.0146798228533349</v>
      </c>
      <c r="K18" s="39">
        <v>-8.6308812615973286E-4</v>
      </c>
    </row>
    <row r="19" spans="2:11" ht="15" x14ac:dyDescent="0.25">
      <c r="B19" s="9" t="s">
        <v>2679</v>
      </c>
      <c r="C19" s="3" t="s">
        <v>2682</v>
      </c>
      <c r="D19" s="3" t="s">
        <v>253</v>
      </c>
      <c r="E19" s="3" t="s">
        <v>50</v>
      </c>
      <c r="F19" s="3" t="s">
        <v>2683</v>
      </c>
      <c r="G19" s="8">
        <v>-1073006.449917</v>
      </c>
      <c r="H19" s="8">
        <v>100.063</v>
      </c>
      <c r="I19" s="8">
        <v>-4526.2157108609999</v>
      </c>
      <c r="J19" s="39">
        <v>17.063633207705124</v>
      </c>
      <c r="K19" s="39">
        <v>-7.3100544531473858E-3</v>
      </c>
    </row>
    <row r="20" spans="2:11" ht="15" x14ac:dyDescent="0.25">
      <c r="B20" s="9" t="s">
        <v>2679</v>
      </c>
      <c r="C20" s="3" t="s">
        <v>2684</v>
      </c>
      <c r="D20" s="3" t="s">
        <v>253</v>
      </c>
      <c r="E20" s="3" t="s">
        <v>50</v>
      </c>
      <c r="F20" s="3" t="s">
        <v>2685</v>
      </c>
      <c r="G20" s="8">
        <v>-124875.750637</v>
      </c>
      <c r="H20" s="8">
        <v>100.0656</v>
      </c>
      <c r="I20" s="8">
        <v>-526.771549994</v>
      </c>
      <c r="J20" s="39">
        <v>1.9859054644220777</v>
      </c>
      <c r="K20" s="39">
        <v>-8.5076120114754427E-4</v>
      </c>
    </row>
    <row r="21" spans="2:11" ht="15" x14ac:dyDescent="0.25">
      <c r="B21" s="9" t="s">
        <v>2679</v>
      </c>
      <c r="C21" s="3" t="s">
        <v>2686</v>
      </c>
      <c r="D21" s="3" t="s">
        <v>253</v>
      </c>
      <c r="E21" s="3" t="s">
        <v>50</v>
      </c>
      <c r="F21" s="3" t="s">
        <v>2687</v>
      </c>
      <c r="G21" s="8">
        <v>-237835.861076</v>
      </c>
      <c r="H21" s="8">
        <v>100.0612</v>
      </c>
      <c r="I21" s="8">
        <v>-1003.234459926</v>
      </c>
      <c r="J21" s="39">
        <v>3.7821495790466821</v>
      </c>
      <c r="K21" s="39">
        <v>-1.6202715468763894E-3</v>
      </c>
    </row>
    <row r="22" spans="2:11" ht="15" x14ac:dyDescent="0.25">
      <c r="B22" s="9" t="s">
        <v>2679</v>
      </c>
      <c r="C22" s="3" t="s">
        <v>2688</v>
      </c>
      <c r="D22" s="3" t="s">
        <v>253</v>
      </c>
      <c r="E22" s="3" t="s">
        <v>50</v>
      </c>
      <c r="F22" s="3" t="s">
        <v>2689</v>
      </c>
      <c r="G22" s="8">
        <v>-941426.45123100001</v>
      </c>
      <c r="H22" s="8">
        <v>100.0371</v>
      </c>
      <c r="I22" s="8">
        <v>-3970.1497257739998</v>
      </c>
      <c r="J22" s="39">
        <v>14.967289017560274</v>
      </c>
      <c r="K22" s="39">
        <v>-6.4119813408175779E-3</v>
      </c>
    </row>
    <row r="23" spans="2:11" ht="15" x14ac:dyDescent="0.25">
      <c r="B23" s="9" t="s">
        <v>2679</v>
      </c>
      <c r="C23" s="3" t="s">
        <v>2690</v>
      </c>
      <c r="D23" s="3" t="s">
        <v>253</v>
      </c>
      <c r="E23" s="3" t="s">
        <v>50</v>
      </c>
      <c r="F23" s="3" t="s">
        <v>2691</v>
      </c>
      <c r="G23" s="8">
        <v>-37915.861911</v>
      </c>
      <c r="H23" s="8">
        <v>100.0612</v>
      </c>
      <c r="I23" s="8">
        <v>-159.93592839499999</v>
      </c>
      <c r="J23" s="39">
        <v>0.60295138217063227</v>
      </c>
      <c r="K23" s="39">
        <v>-2.5830415964857566E-4</v>
      </c>
    </row>
    <row r="24" spans="2:11" ht="15" x14ac:dyDescent="0.25">
      <c r="B24" s="9" t="s">
        <v>2692</v>
      </c>
      <c r="C24" s="3" t="s">
        <v>2693</v>
      </c>
      <c r="D24" s="3" t="s">
        <v>253</v>
      </c>
      <c r="E24" s="3" t="s">
        <v>52</v>
      </c>
      <c r="F24" s="3" t="s">
        <v>2694</v>
      </c>
      <c r="G24" s="8">
        <v>-592003.55857500003</v>
      </c>
      <c r="H24" s="8">
        <v>99.825500000000005</v>
      </c>
      <c r="I24" s="8">
        <v>-2143.4509583220001</v>
      </c>
      <c r="J24" s="39">
        <v>8.0807153896236112</v>
      </c>
      <c r="K24" s="39">
        <v>-3.4617756253610328E-3</v>
      </c>
    </row>
    <row r="25" spans="2:11" ht="15" x14ac:dyDescent="0.25">
      <c r="B25" s="9" t="s">
        <v>2692</v>
      </c>
      <c r="C25" s="3" t="s">
        <v>2695</v>
      </c>
      <c r="D25" s="3" t="s">
        <v>253</v>
      </c>
      <c r="E25" s="3" t="s">
        <v>52</v>
      </c>
      <c r="F25" s="3" t="s">
        <v>2696</v>
      </c>
      <c r="G25" s="8">
        <v>-619753.72538299998</v>
      </c>
      <c r="H25" s="8">
        <v>99.668800000000005</v>
      </c>
      <c r="I25" s="8">
        <v>-2240.4018934700002</v>
      </c>
      <c r="J25" s="39">
        <v>8.4462161306819254</v>
      </c>
      <c r="K25" s="39">
        <v>-3.6183560140320412E-3</v>
      </c>
    </row>
    <row r="26" spans="2:11" ht="15" x14ac:dyDescent="0.25">
      <c r="B26" s="9" t="s">
        <v>2692</v>
      </c>
      <c r="C26" s="3" t="s">
        <v>2697</v>
      </c>
      <c r="D26" s="3" t="s">
        <v>253</v>
      </c>
      <c r="E26" s="3" t="s">
        <v>52</v>
      </c>
      <c r="F26" s="3" t="s">
        <v>2698</v>
      </c>
      <c r="G26" s="8">
        <v>-631578.29943200003</v>
      </c>
      <c r="H26" s="8">
        <v>99.613299999999995</v>
      </c>
      <c r="I26" s="8">
        <v>-2281.8762217680001</v>
      </c>
      <c r="J26" s="39">
        <v>8.6025725155344688</v>
      </c>
      <c r="K26" s="39">
        <v>-3.6853390342046302E-3</v>
      </c>
    </row>
    <row r="27" spans="2:11" ht="15" x14ac:dyDescent="0.25">
      <c r="B27" s="9" t="s">
        <v>2692</v>
      </c>
      <c r="C27" s="3" t="s">
        <v>2699</v>
      </c>
      <c r="D27" s="3" t="s">
        <v>253</v>
      </c>
      <c r="E27" s="3" t="s">
        <v>52</v>
      </c>
      <c r="F27" s="3" t="s">
        <v>2700</v>
      </c>
      <c r="G27" s="8">
        <v>-348825.92957799998</v>
      </c>
      <c r="H27" s="8">
        <v>99.613299999999995</v>
      </c>
      <c r="I27" s="8">
        <v>-1260.2991504850002</v>
      </c>
      <c r="J27" s="39">
        <v>4.7512721022674285</v>
      </c>
      <c r="K27" s="39">
        <v>-2.0354432943162195E-3</v>
      </c>
    </row>
    <row r="28" spans="2:11" ht="15" x14ac:dyDescent="0.25">
      <c r="B28" s="9" t="s">
        <v>2692</v>
      </c>
      <c r="C28" s="3" t="s">
        <v>2701</v>
      </c>
      <c r="D28" s="3" t="s">
        <v>253</v>
      </c>
      <c r="E28" s="3" t="s">
        <v>52</v>
      </c>
      <c r="F28" s="3" t="s">
        <v>2700</v>
      </c>
      <c r="G28" s="8">
        <v>-407002.44652</v>
      </c>
      <c r="H28" s="8">
        <v>99.502300000000005</v>
      </c>
      <c r="I28" s="8">
        <v>-1468.850836721</v>
      </c>
      <c r="J28" s="39">
        <v>5.5375027430741079</v>
      </c>
      <c r="K28" s="39">
        <v>-2.3722642237789171E-3</v>
      </c>
    </row>
    <row r="29" spans="2:11" ht="15" x14ac:dyDescent="0.25">
      <c r="B29" s="9" t="s">
        <v>2692</v>
      </c>
      <c r="C29" s="3" t="s">
        <v>2702</v>
      </c>
      <c r="D29" s="3" t="s">
        <v>253</v>
      </c>
      <c r="E29" s="3" t="s">
        <v>52</v>
      </c>
      <c r="F29" s="3" t="s">
        <v>2703</v>
      </c>
      <c r="G29" s="8">
        <v>-55500.333616000004</v>
      </c>
      <c r="H29" s="8">
        <v>99.786000000000001</v>
      </c>
      <c r="I29" s="8">
        <v>-200.86892864699999</v>
      </c>
      <c r="J29" s="39">
        <v>0.75726698421209215</v>
      </c>
      <c r="K29" s="39">
        <v>-3.2441290918404489E-4</v>
      </c>
    </row>
    <row r="30" spans="2:11" ht="15" x14ac:dyDescent="0.25">
      <c r="B30" s="9" t="s">
        <v>2692</v>
      </c>
      <c r="C30" s="3" t="s">
        <v>2704</v>
      </c>
      <c r="D30" s="3" t="s">
        <v>253</v>
      </c>
      <c r="E30" s="3" t="s">
        <v>52</v>
      </c>
      <c r="F30" s="3" t="s">
        <v>2703</v>
      </c>
      <c r="G30" s="8">
        <v>-7927.8620360000004</v>
      </c>
      <c r="H30" s="8">
        <v>99.613299999999995</v>
      </c>
      <c r="I30" s="8">
        <v>-28.643162513</v>
      </c>
      <c r="J30" s="39">
        <v>0.1079834568771685</v>
      </c>
      <c r="K30" s="39">
        <v>-4.6260074874016554E-5</v>
      </c>
    </row>
    <row r="31" spans="2:11" ht="15" x14ac:dyDescent="0.25">
      <c r="B31" s="9" t="s">
        <v>2692</v>
      </c>
      <c r="C31" s="3" t="s">
        <v>2705</v>
      </c>
      <c r="D31" s="3" t="s">
        <v>253</v>
      </c>
      <c r="E31" s="3" t="s">
        <v>52</v>
      </c>
      <c r="F31" s="3" t="s">
        <v>2706</v>
      </c>
      <c r="G31" s="8">
        <v>-481002.89134199999</v>
      </c>
      <c r="H31" s="8">
        <v>99.390900000000002</v>
      </c>
      <c r="I31" s="8">
        <v>-1733.9711435950001</v>
      </c>
      <c r="J31" s="39">
        <v>6.5369945838091139</v>
      </c>
      <c r="K31" s="39">
        <v>-2.8004461761400477E-3</v>
      </c>
    </row>
    <row r="32" spans="2:11" ht="15" x14ac:dyDescent="0.25">
      <c r="B32" s="9" t="s">
        <v>2692</v>
      </c>
      <c r="C32" s="3" t="s">
        <v>2707</v>
      </c>
      <c r="D32" s="3" t="s">
        <v>253</v>
      </c>
      <c r="E32" s="3" t="s">
        <v>52</v>
      </c>
      <c r="F32" s="3" t="s">
        <v>2708</v>
      </c>
      <c r="G32" s="8">
        <v>-601253.61417700001</v>
      </c>
      <c r="H32" s="8">
        <v>99.164699999999996</v>
      </c>
      <c r="I32" s="8">
        <v>-2162.5310801119999</v>
      </c>
      <c r="J32" s="39">
        <v>8.1526466055843638</v>
      </c>
      <c r="K32" s="39">
        <v>-3.4925909329308635E-3</v>
      </c>
    </row>
    <row r="33" spans="2:11" ht="15" x14ac:dyDescent="0.25">
      <c r="B33" s="9" t="s">
        <v>2692</v>
      </c>
      <c r="C33" s="3" t="s">
        <v>2709</v>
      </c>
      <c r="D33" s="3" t="s">
        <v>253</v>
      </c>
      <c r="E33" s="3" t="s">
        <v>52</v>
      </c>
      <c r="F33" s="3" t="s">
        <v>2710</v>
      </c>
      <c r="G33" s="8">
        <v>-679879.08680100006</v>
      </c>
      <c r="H33" s="8">
        <v>98.873900000000006</v>
      </c>
      <c r="I33" s="8">
        <v>-2438.1527063980002</v>
      </c>
      <c r="J33" s="39">
        <v>9.1917279564289611</v>
      </c>
      <c r="K33" s="39">
        <v>-3.9377330174720426E-3</v>
      </c>
    </row>
    <row r="34" spans="2:11" ht="15" x14ac:dyDescent="0.25">
      <c r="B34" s="9" t="s">
        <v>2692</v>
      </c>
      <c r="C34" s="3" t="s">
        <v>2711</v>
      </c>
      <c r="D34" s="3" t="s">
        <v>253</v>
      </c>
      <c r="E34" s="3" t="s">
        <v>52</v>
      </c>
      <c r="F34" s="3" t="s">
        <v>2712</v>
      </c>
      <c r="G34" s="8">
        <v>-578128.475171</v>
      </c>
      <c r="H34" s="8">
        <v>98.756699999999995</v>
      </c>
      <c r="I34" s="8">
        <v>-2070.8015701469999</v>
      </c>
      <c r="J34" s="39">
        <v>7.8068304067210663</v>
      </c>
      <c r="K34" s="39">
        <v>-3.3444433951995869E-3</v>
      </c>
    </row>
    <row r="35" spans="2:11" ht="15" x14ac:dyDescent="0.25">
      <c r="B35" s="9" t="s">
        <v>2692</v>
      </c>
      <c r="C35" s="3" t="s">
        <v>2713</v>
      </c>
      <c r="D35" s="3" t="s">
        <v>253</v>
      </c>
      <c r="E35" s="3" t="s">
        <v>52</v>
      </c>
      <c r="F35" s="3" t="s">
        <v>2712</v>
      </c>
      <c r="G35" s="8">
        <v>4750000</v>
      </c>
      <c r="H35" s="8">
        <v>98.756699999999995</v>
      </c>
      <c r="I35" s="8">
        <v>17014.051170000002</v>
      </c>
      <c r="J35" s="39">
        <v>-64.142221027017698</v>
      </c>
      <c r="K35" s="39">
        <v>2.7478504884973106E-2</v>
      </c>
    </row>
    <row r="36" spans="2:11" ht="15" x14ac:dyDescent="0.25">
      <c r="B36" s="9" t="s">
        <v>2692</v>
      </c>
      <c r="C36" s="3" t="s">
        <v>2714</v>
      </c>
      <c r="D36" s="3" t="s">
        <v>253</v>
      </c>
      <c r="E36" s="3" t="s">
        <v>52</v>
      </c>
      <c r="F36" s="3" t="s">
        <v>2715</v>
      </c>
      <c r="G36" s="8">
        <v>400000</v>
      </c>
      <c r="H36" s="8">
        <v>98.756699999999995</v>
      </c>
      <c r="I36" s="8">
        <v>1432.7621999999999</v>
      </c>
      <c r="J36" s="39">
        <v>-5.4014501774627091</v>
      </c>
      <c r="K36" s="39">
        <v>2.3139793526143959E-3</v>
      </c>
    </row>
    <row r="37" spans="2:11" ht="15" x14ac:dyDescent="0.25">
      <c r="B37" s="9" t="s">
        <v>2692</v>
      </c>
      <c r="C37" s="3" t="s">
        <v>2716</v>
      </c>
      <c r="D37" s="3" t="s">
        <v>253</v>
      </c>
      <c r="E37" s="3" t="s">
        <v>52</v>
      </c>
      <c r="F37" s="3" t="s">
        <v>2683</v>
      </c>
      <c r="G37" s="8">
        <v>500000</v>
      </c>
      <c r="H37" s="8">
        <v>98.756699999999995</v>
      </c>
      <c r="I37" s="8">
        <v>1790.9527499999999</v>
      </c>
      <c r="J37" s="39">
        <v>-6.7518127218283865</v>
      </c>
      <c r="K37" s="39">
        <v>2.8924741907679951E-3</v>
      </c>
    </row>
    <row r="38" spans="2:11" ht="15" x14ac:dyDescent="0.25">
      <c r="B38" s="9" t="s">
        <v>2692</v>
      </c>
      <c r="C38" s="3" t="s">
        <v>2717</v>
      </c>
      <c r="D38" s="3" t="s">
        <v>253</v>
      </c>
      <c r="E38" s="3" t="s">
        <v>52</v>
      </c>
      <c r="F38" s="3" t="s">
        <v>2718</v>
      </c>
      <c r="G38" s="8">
        <v>300000</v>
      </c>
      <c r="H38" s="8">
        <v>98.756699999999995</v>
      </c>
      <c r="I38" s="8">
        <v>1074.5716499999999</v>
      </c>
      <c r="J38" s="39">
        <v>-4.0510876330970316</v>
      </c>
      <c r="K38" s="39">
        <v>1.7354845144607969E-3</v>
      </c>
    </row>
    <row r="39" spans="2:11" ht="15" x14ac:dyDescent="0.25">
      <c r="B39" s="9" t="s">
        <v>2692</v>
      </c>
      <c r="C39" s="3" t="s">
        <v>2719</v>
      </c>
      <c r="D39" s="3" t="s">
        <v>253</v>
      </c>
      <c r="E39" s="3" t="s">
        <v>52</v>
      </c>
      <c r="F39" s="3" t="s">
        <v>2666</v>
      </c>
      <c r="G39" s="8">
        <v>-69375.417019999993</v>
      </c>
      <c r="H39" s="8">
        <v>99.390900000000002</v>
      </c>
      <c r="I39" s="8">
        <v>-250.09199188899998</v>
      </c>
      <c r="J39" s="39">
        <v>0.94283575737190817</v>
      </c>
      <c r="K39" s="39">
        <v>-4.0391050621334999E-4</v>
      </c>
    </row>
    <row r="40" spans="2:11" ht="15" x14ac:dyDescent="0.25">
      <c r="B40" s="9" t="s">
        <v>2692</v>
      </c>
      <c r="C40" s="3" t="s">
        <v>2720</v>
      </c>
      <c r="D40" s="3" t="s">
        <v>253</v>
      </c>
      <c r="E40" s="3" t="s">
        <v>52</v>
      </c>
      <c r="F40" s="3" t="s">
        <v>2666</v>
      </c>
      <c r="G40" s="8">
        <v>150000</v>
      </c>
      <c r="H40" s="8">
        <v>98.756699999999995</v>
      </c>
      <c r="I40" s="8">
        <v>537.28582999999992</v>
      </c>
      <c r="J40" s="39">
        <v>-2.0255438353982949</v>
      </c>
      <c r="K40" s="39">
        <v>8.6774226530563707E-4</v>
      </c>
    </row>
    <row r="41" spans="2:11" ht="15" x14ac:dyDescent="0.25">
      <c r="B41" s="9" t="s">
        <v>2692</v>
      </c>
      <c r="C41" s="3" t="s">
        <v>2721</v>
      </c>
      <c r="D41" s="3" t="s">
        <v>253</v>
      </c>
      <c r="E41" s="3" t="s">
        <v>52</v>
      </c>
      <c r="F41" s="3" t="s">
        <v>2722</v>
      </c>
      <c r="G41" s="8">
        <v>-204745.65431700001</v>
      </c>
      <c r="H41" s="8">
        <v>99.613299999999995</v>
      </c>
      <c r="I41" s="8">
        <v>-739.740805733</v>
      </c>
      <c r="J41" s="39">
        <v>2.7887901470341139</v>
      </c>
      <c r="K41" s="39">
        <v>-1.1947167162509585E-3</v>
      </c>
    </row>
    <row r="42" spans="2:11" ht="15" x14ac:dyDescent="0.25">
      <c r="B42" s="9" t="s">
        <v>2692</v>
      </c>
      <c r="C42" s="3" t="s">
        <v>2723</v>
      </c>
      <c r="D42" s="3" t="s">
        <v>253</v>
      </c>
      <c r="E42" s="3" t="s">
        <v>52</v>
      </c>
      <c r="F42" s="3" t="s">
        <v>2724</v>
      </c>
      <c r="G42" s="8">
        <v>-1017506.1163</v>
      </c>
      <c r="H42" s="8">
        <v>98.579899999999995</v>
      </c>
      <c r="I42" s="8">
        <v>-3638.0859688169999</v>
      </c>
      <c r="J42" s="39">
        <v>13.715423328373108</v>
      </c>
      <c r="K42" s="39">
        <v>-5.8756825207132626E-3</v>
      </c>
    </row>
    <row r="43" spans="2:11" ht="15" x14ac:dyDescent="0.25">
      <c r="B43" s="9" t="s">
        <v>2692</v>
      </c>
      <c r="C43" s="3" t="s">
        <v>2725</v>
      </c>
      <c r="D43" s="3" t="s">
        <v>253</v>
      </c>
      <c r="E43" s="3" t="s">
        <v>52</v>
      </c>
      <c r="F43" s="3" t="s">
        <v>2726</v>
      </c>
      <c r="G43" s="8">
        <v>500000</v>
      </c>
      <c r="H43" s="8">
        <v>98.756699999999995</v>
      </c>
      <c r="I43" s="8">
        <v>1790.9527499999999</v>
      </c>
      <c r="J43" s="39">
        <v>-6.7518127218283865</v>
      </c>
      <c r="K43" s="39">
        <v>2.8924741907679951E-3</v>
      </c>
    </row>
    <row r="44" spans="2:11" ht="15" x14ac:dyDescent="0.25">
      <c r="B44" s="9" t="s">
        <v>2692</v>
      </c>
      <c r="C44" s="3" t="s">
        <v>2727</v>
      </c>
      <c r="D44" s="3" t="s">
        <v>253</v>
      </c>
      <c r="E44" s="3" t="s">
        <v>52</v>
      </c>
      <c r="F44" s="3" t="s">
        <v>2728</v>
      </c>
      <c r="G44" s="8">
        <v>-6000000</v>
      </c>
      <c r="H44" s="8">
        <v>98.756699999999995</v>
      </c>
      <c r="I44" s="8">
        <v>-21491.43305</v>
      </c>
      <c r="J44" s="39">
        <v>81.021752850438432</v>
      </c>
      <c r="K44" s="39">
        <v>-3.4709690369968328E-2</v>
      </c>
    </row>
    <row r="45" spans="2:11" ht="15" x14ac:dyDescent="0.25">
      <c r="B45" s="9" t="s">
        <v>2692</v>
      </c>
      <c r="C45" s="3" t="s">
        <v>2729</v>
      </c>
      <c r="D45" s="3" t="s">
        <v>253</v>
      </c>
      <c r="E45" s="3" t="s">
        <v>52</v>
      </c>
      <c r="F45" s="3" t="s">
        <v>2728</v>
      </c>
      <c r="G45" s="8">
        <v>-97125.583828999996</v>
      </c>
      <c r="H45" s="8">
        <v>99.390900000000002</v>
      </c>
      <c r="I45" s="8">
        <v>-350.12878859900002</v>
      </c>
      <c r="J45" s="39">
        <v>1.3199700601487616</v>
      </c>
      <c r="K45" s="39">
        <v>-5.654747086250439E-4</v>
      </c>
    </row>
    <row r="46" spans="2:11" ht="15" x14ac:dyDescent="0.25">
      <c r="B46" s="9" t="s">
        <v>2692</v>
      </c>
      <c r="C46" s="3" t="s">
        <v>2730</v>
      </c>
      <c r="D46" s="3" t="s">
        <v>253</v>
      </c>
      <c r="E46" s="3" t="s">
        <v>52</v>
      </c>
      <c r="F46" s="3" t="s">
        <v>2731</v>
      </c>
      <c r="G46" s="8">
        <v>-18500.111205000001</v>
      </c>
      <c r="H46" s="8">
        <v>99.502300000000005</v>
      </c>
      <c r="I46" s="8">
        <v>-66.765947104999995</v>
      </c>
      <c r="J46" s="39">
        <v>0.25170467006930258</v>
      </c>
      <c r="K46" s="39">
        <v>-1.0783019195977874E-4</v>
      </c>
    </row>
    <row r="47" spans="2:11" ht="15" x14ac:dyDescent="0.25">
      <c r="B47" s="9" t="s">
        <v>2732</v>
      </c>
      <c r="C47" s="3" t="s">
        <v>2733</v>
      </c>
      <c r="D47" s="3" t="s">
        <v>253</v>
      </c>
      <c r="E47" s="3" t="s">
        <v>55</v>
      </c>
      <c r="F47" s="3" t="s">
        <v>2734</v>
      </c>
      <c r="G47" s="8">
        <v>-13770000</v>
      </c>
      <c r="H47" s="8">
        <v>100</v>
      </c>
      <c r="I47" s="8">
        <v>-440.11673999999999</v>
      </c>
      <c r="J47" s="39">
        <v>1.6592206601886266</v>
      </c>
      <c r="K47" s="39">
        <v>-7.1080954613400495E-4</v>
      </c>
    </row>
    <row r="48" spans="2:11" ht="15" x14ac:dyDescent="0.25">
      <c r="B48" s="9" t="s">
        <v>2732</v>
      </c>
      <c r="C48" s="3" t="s">
        <v>2735</v>
      </c>
      <c r="D48" s="3" t="s">
        <v>253</v>
      </c>
      <c r="E48" s="3" t="s">
        <v>55</v>
      </c>
      <c r="F48" s="3" t="s">
        <v>2736</v>
      </c>
      <c r="G48" s="8">
        <v>-13577000</v>
      </c>
      <c r="H48" s="8">
        <v>100</v>
      </c>
      <c r="I48" s="8">
        <v>-433.94807000000003</v>
      </c>
      <c r="J48" s="39">
        <v>1.6359650468941045</v>
      </c>
      <c r="K48" s="39">
        <v>-7.0084684959364975E-4</v>
      </c>
    </row>
    <row r="49" spans="2:11" ht="15" x14ac:dyDescent="0.25">
      <c r="B49" s="9" t="s">
        <v>2732</v>
      </c>
      <c r="C49" s="3" t="s">
        <v>2737</v>
      </c>
      <c r="D49" s="3" t="s">
        <v>253</v>
      </c>
      <c r="E49" s="3" t="s">
        <v>55</v>
      </c>
      <c r="F49" s="3" t="s">
        <v>2738</v>
      </c>
      <c r="G49" s="8">
        <v>-13665000</v>
      </c>
      <c r="H49" s="8">
        <v>100</v>
      </c>
      <c r="I49" s="8">
        <v>-436.76072999999997</v>
      </c>
      <c r="J49" s="39">
        <v>1.6465686507972099</v>
      </c>
      <c r="K49" s="39">
        <v>-7.0538942976914871E-4</v>
      </c>
    </row>
    <row r="50" spans="2:11" ht="15" x14ac:dyDescent="0.25">
      <c r="B50" s="9" t="s">
        <v>2732</v>
      </c>
      <c r="C50" s="3" t="s">
        <v>2739</v>
      </c>
      <c r="D50" s="3" t="s">
        <v>253</v>
      </c>
      <c r="E50" s="3" t="s">
        <v>55</v>
      </c>
      <c r="F50" s="3" t="s">
        <v>2740</v>
      </c>
      <c r="G50" s="8">
        <v>-13252000</v>
      </c>
      <c r="H50" s="8">
        <v>100</v>
      </c>
      <c r="I50" s="8">
        <v>-423.56041999999997</v>
      </c>
      <c r="J50" s="39">
        <v>1.5968040654444817</v>
      </c>
      <c r="K50" s="39">
        <v>-6.8407029894052311E-4</v>
      </c>
    </row>
    <row r="51" spans="2:11" ht="15" x14ac:dyDescent="0.25">
      <c r="B51" s="9" t="s">
        <v>2741</v>
      </c>
      <c r="C51" s="3" t="s">
        <v>2742</v>
      </c>
      <c r="D51" s="3" t="s">
        <v>253</v>
      </c>
      <c r="E51" s="3" t="s">
        <v>58</v>
      </c>
      <c r="F51" s="3" t="s">
        <v>2743</v>
      </c>
      <c r="G51" s="8">
        <v>-265939.09857899998</v>
      </c>
      <c r="H51" s="8">
        <v>100</v>
      </c>
      <c r="I51" s="8">
        <v>-1260.152418614</v>
      </c>
      <c r="J51" s="39">
        <v>4.7507189295981238</v>
      </c>
      <c r="K51" s="39">
        <v>-2.0352063153396211E-3</v>
      </c>
    </row>
    <row r="52" spans="2:11" ht="15" x14ac:dyDescent="0.25">
      <c r="B52" s="9" t="s">
        <v>2741</v>
      </c>
      <c r="C52" s="3" t="s">
        <v>2744</v>
      </c>
      <c r="D52" s="3" t="s">
        <v>253</v>
      </c>
      <c r="E52" s="3" t="s">
        <v>58</v>
      </c>
      <c r="F52" s="3" t="s">
        <v>2743</v>
      </c>
      <c r="G52" s="8">
        <v>-114700.689474</v>
      </c>
      <c r="H52" s="8">
        <v>100</v>
      </c>
      <c r="I52" s="8">
        <v>-543.50921707200007</v>
      </c>
      <c r="J52" s="39">
        <v>2.0490057296362041</v>
      </c>
      <c r="K52" s="39">
        <v>-8.777933325294484E-4</v>
      </c>
    </row>
    <row r="53" spans="2:11" ht="15" x14ac:dyDescent="0.25">
      <c r="B53" s="9" t="s">
        <v>2741</v>
      </c>
      <c r="C53" s="3" t="s">
        <v>2745</v>
      </c>
      <c r="D53" s="3" t="s">
        <v>253</v>
      </c>
      <c r="E53" s="3" t="s">
        <v>58</v>
      </c>
      <c r="F53" s="3" t="s">
        <v>2746</v>
      </c>
      <c r="G53" s="8">
        <v>-140000</v>
      </c>
      <c r="H53" s="8">
        <v>100</v>
      </c>
      <c r="I53" s="8">
        <v>-663.39</v>
      </c>
      <c r="J53" s="39">
        <v>2.5009509835107226</v>
      </c>
      <c r="K53" s="39">
        <v>-1.0714065200288394E-3</v>
      </c>
    </row>
    <row r="54" spans="2:11" ht="15" x14ac:dyDescent="0.25">
      <c r="B54" s="9" t="s">
        <v>2741</v>
      </c>
      <c r="C54" s="3" t="s">
        <v>2747</v>
      </c>
      <c r="D54" s="3" t="s">
        <v>253</v>
      </c>
      <c r="E54" s="3" t="s">
        <v>58</v>
      </c>
      <c r="F54" s="3" t="s">
        <v>2748</v>
      </c>
      <c r="G54" s="8">
        <v>-50000</v>
      </c>
      <c r="H54" s="8">
        <v>100</v>
      </c>
      <c r="I54" s="8">
        <v>-236.92500000000001</v>
      </c>
      <c r="J54" s="39">
        <v>0.89319677982525814</v>
      </c>
      <c r="K54" s="39">
        <v>-3.8264518572458559E-4</v>
      </c>
    </row>
    <row r="55" spans="2:11" ht="15" x14ac:dyDescent="0.25">
      <c r="B55" s="9" t="s">
        <v>2741</v>
      </c>
      <c r="C55" s="3" t="s">
        <v>2749</v>
      </c>
      <c r="D55" s="3" t="s">
        <v>253</v>
      </c>
      <c r="E55" s="3" t="s">
        <v>58</v>
      </c>
      <c r="F55" s="3" t="s">
        <v>2750</v>
      </c>
      <c r="G55" s="8">
        <v>-69375.417019999993</v>
      </c>
      <c r="H55" s="8">
        <v>99.9572</v>
      </c>
      <c r="I55" s="8">
        <v>-328.59471479499996</v>
      </c>
      <c r="J55" s="39">
        <v>1.2387875535401205</v>
      </c>
      <c r="K55" s="39">
        <v>-5.306961514017093E-4</v>
      </c>
    </row>
    <row r="56" spans="2:11" ht="15" x14ac:dyDescent="0.25">
      <c r="B56" s="9" t="s">
        <v>2741</v>
      </c>
      <c r="C56" s="3" t="s">
        <v>2751</v>
      </c>
      <c r="D56" s="3" t="s">
        <v>253</v>
      </c>
      <c r="E56" s="3" t="s">
        <v>58</v>
      </c>
      <c r="F56" s="3" t="s">
        <v>2752</v>
      </c>
      <c r="G56" s="8">
        <v>190000</v>
      </c>
      <c r="H56" s="8">
        <v>99.9572</v>
      </c>
      <c r="I56" s="8">
        <v>899.92966999999999</v>
      </c>
      <c r="J56" s="39">
        <v>-3.3926950862644598</v>
      </c>
      <c r="K56" s="39">
        <v>1.4534293794078927E-3</v>
      </c>
    </row>
    <row r="57" spans="2:11" ht="15" x14ac:dyDescent="0.25">
      <c r="B57" s="9" t="s">
        <v>2741</v>
      </c>
      <c r="C57" s="3" t="s">
        <v>2753</v>
      </c>
      <c r="D57" s="3" t="s">
        <v>253</v>
      </c>
      <c r="E57" s="3" t="s">
        <v>58</v>
      </c>
      <c r="F57" s="3" t="s">
        <v>2703</v>
      </c>
      <c r="G57" s="8">
        <v>34687.708509999997</v>
      </c>
      <c r="H57" s="8">
        <v>99.9572</v>
      </c>
      <c r="I57" s="8">
        <v>164.29735742</v>
      </c>
      <c r="J57" s="39">
        <v>-0.61939377685488428</v>
      </c>
      <c r="K57" s="39">
        <v>2.6534807573719326E-4</v>
      </c>
    </row>
    <row r="58" spans="2:11" ht="15" x14ac:dyDescent="0.25">
      <c r="B58" s="9" t="s">
        <v>2741</v>
      </c>
      <c r="C58" s="3" t="s">
        <v>2754</v>
      </c>
      <c r="D58" s="3" t="s">
        <v>253</v>
      </c>
      <c r="E58" s="3" t="s">
        <v>58</v>
      </c>
      <c r="F58" s="3" t="s">
        <v>2755</v>
      </c>
      <c r="G58" s="8">
        <v>15725.094525</v>
      </c>
      <c r="H58" s="8">
        <v>99.9572</v>
      </c>
      <c r="I58" s="8">
        <v>74.481468664999994</v>
      </c>
      <c r="J58" s="39">
        <v>-0.28079184538665763</v>
      </c>
      <c r="K58" s="39">
        <v>1.202911276157384E-4</v>
      </c>
    </row>
    <row r="59" spans="2:11" ht="15" x14ac:dyDescent="0.25">
      <c r="B59" s="9" t="s">
        <v>2675</v>
      </c>
      <c r="C59" s="3" t="s">
        <v>2756</v>
      </c>
      <c r="D59" s="3" t="s">
        <v>253</v>
      </c>
      <c r="E59" s="3" t="s">
        <v>77</v>
      </c>
      <c r="F59" s="3" t="s">
        <v>2743</v>
      </c>
      <c r="G59" s="8">
        <v>1247254.3723329999</v>
      </c>
      <c r="H59" s="8">
        <v>99.661500000000004</v>
      </c>
      <c r="I59" s="8">
        <v>1243.0317983560001</v>
      </c>
      <c r="J59" s="39">
        <v>-4.6861749478188406</v>
      </c>
      <c r="K59" s="39">
        <v>2.0075556962899535E-3</v>
      </c>
    </row>
    <row r="60" spans="2:11" ht="15" x14ac:dyDescent="0.25">
      <c r="B60" s="9" t="s">
        <v>2675</v>
      </c>
      <c r="C60" s="3" t="s">
        <v>2757</v>
      </c>
      <c r="D60" s="3" t="s">
        <v>253</v>
      </c>
      <c r="E60" s="3" t="s">
        <v>77</v>
      </c>
      <c r="F60" s="3" t="s">
        <v>2743</v>
      </c>
      <c r="G60" s="8">
        <v>537946.23363200005</v>
      </c>
      <c r="H60" s="8">
        <v>99.663600000000002</v>
      </c>
      <c r="I60" s="8">
        <v>536.13653221900006</v>
      </c>
      <c r="J60" s="39">
        <v>-2.0212110335536209</v>
      </c>
      <c r="K60" s="39">
        <v>8.6588609452220968E-4</v>
      </c>
    </row>
    <row r="61" spans="2:11" ht="15" x14ac:dyDescent="0.25">
      <c r="B61" s="9" t="s">
        <v>2675</v>
      </c>
      <c r="C61" s="3" t="s">
        <v>2758</v>
      </c>
      <c r="D61" s="3" t="s">
        <v>253</v>
      </c>
      <c r="E61" s="3" t="s">
        <v>77</v>
      </c>
      <c r="F61" s="3" t="s">
        <v>2746</v>
      </c>
      <c r="G61" s="8">
        <v>676032</v>
      </c>
      <c r="H61" s="8">
        <v>99.662800000000004</v>
      </c>
      <c r="I61" s="8">
        <v>673.75215000000003</v>
      </c>
      <c r="J61" s="39">
        <v>-2.5400158310872398</v>
      </c>
      <c r="K61" s="39">
        <v>1.0881418869646041E-3</v>
      </c>
    </row>
    <row r="62" spans="2:11" ht="15" x14ac:dyDescent="0.25">
      <c r="B62" s="9" t="s">
        <v>2675</v>
      </c>
      <c r="C62" s="3" t="s">
        <v>2759</v>
      </c>
      <c r="D62" s="3" t="s">
        <v>253</v>
      </c>
      <c r="E62" s="3" t="s">
        <v>77</v>
      </c>
      <c r="F62" s="3" t="s">
        <v>2734</v>
      </c>
      <c r="G62" s="8">
        <v>431001</v>
      </c>
      <c r="H62" s="8">
        <v>100.40309999999999</v>
      </c>
      <c r="I62" s="8">
        <v>432.73846999999995</v>
      </c>
      <c r="J62" s="39">
        <v>-1.6314049083486715</v>
      </c>
      <c r="K62" s="39">
        <v>6.9889328784772809E-4</v>
      </c>
    </row>
    <row r="63" spans="2:11" ht="15" x14ac:dyDescent="0.25">
      <c r="B63" s="9" t="s">
        <v>2675</v>
      </c>
      <c r="C63" s="3" t="s">
        <v>2760</v>
      </c>
      <c r="D63" s="3" t="s">
        <v>253</v>
      </c>
      <c r="E63" s="3" t="s">
        <v>77</v>
      </c>
      <c r="F63" s="3" t="s">
        <v>2736</v>
      </c>
      <c r="G63" s="8">
        <v>425095.87</v>
      </c>
      <c r="H63" s="8">
        <v>100.40300000000001</v>
      </c>
      <c r="I63" s="8">
        <v>426.80896999999999</v>
      </c>
      <c r="J63" s="39">
        <v>-1.6090509553847638</v>
      </c>
      <c r="K63" s="39">
        <v>6.8931686227527303E-4</v>
      </c>
    </row>
    <row r="64" spans="2:11" ht="15" x14ac:dyDescent="0.25">
      <c r="B64" s="9" t="s">
        <v>2675</v>
      </c>
      <c r="C64" s="3" t="s">
        <v>2761</v>
      </c>
      <c r="D64" s="3" t="s">
        <v>253</v>
      </c>
      <c r="E64" s="3" t="s">
        <v>77</v>
      </c>
      <c r="F64" s="3" t="s">
        <v>2738</v>
      </c>
      <c r="G64" s="8">
        <v>436296.12</v>
      </c>
      <c r="H64" s="8">
        <v>100.3789</v>
      </c>
      <c r="I64" s="8">
        <v>437.94943999999998</v>
      </c>
      <c r="J64" s="39">
        <v>-1.6510500349658122</v>
      </c>
      <c r="K64" s="39">
        <v>7.0730925316778821E-4</v>
      </c>
    </row>
    <row r="65" spans="2:11" ht="15" x14ac:dyDescent="0.25">
      <c r="B65" s="9" t="s">
        <v>2675</v>
      </c>
      <c r="C65" s="3" t="s">
        <v>2762</v>
      </c>
      <c r="D65" s="3" t="s">
        <v>253</v>
      </c>
      <c r="E65" s="3" t="s">
        <v>77</v>
      </c>
      <c r="F65" s="3" t="s">
        <v>2694</v>
      </c>
      <c r="G65" s="8">
        <v>2053660.3446959998</v>
      </c>
      <c r="H65" s="8">
        <v>98.555800000000005</v>
      </c>
      <c r="I65" s="8">
        <v>2024.000547522</v>
      </c>
      <c r="J65" s="39">
        <v>-7.6303926196526737</v>
      </c>
      <c r="K65" s="39">
        <v>3.2688575093941905E-3</v>
      </c>
    </row>
    <row r="66" spans="2:11" ht="15" x14ac:dyDescent="0.25">
      <c r="B66" s="9" t="s">
        <v>2675</v>
      </c>
      <c r="C66" s="3" t="s">
        <v>2763</v>
      </c>
      <c r="D66" s="3" t="s">
        <v>253</v>
      </c>
      <c r="E66" s="3" t="s">
        <v>77</v>
      </c>
      <c r="F66" s="3" t="s">
        <v>2748</v>
      </c>
      <c r="G66" s="8">
        <v>245640</v>
      </c>
      <c r="H66" s="8">
        <v>99.701099999999997</v>
      </c>
      <c r="I66" s="8">
        <v>244.90573000000001</v>
      </c>
      <c r="J66" s="39">
        <v>-0.92328377924133842</v>
      </c>
      <c r="K66" s="39">
        <v>3.9553444567211229E-4</v>
      </c>
    </row>
    <row r="67" spans="2:11" ht="15" x14ac:dyDescent="0.25">
      <c r="B67" s="9" t="s">
        <v>2675</v>
      </c>
      <c r="C67" s="3" t="s">
        <v>2764</v>
      </c>
      <c r="D67" s="3" t="s">
        <v>253</v>
      </c>
      <c r="E67" s="3" t="s">
        <v>77</v>
      </c>
      <c r="F67" s="3" t="s">
        <v>2750</v>
      </c>
      <c r="G67" s="8">
        <v>341882.055077</v>
      </c>
      <c r="H67" s="8">
        <v>99.666499999999999</v>
      </c>
      <c r="I67" s="8">
        <v>340.741878423</v>
      </c>
      <c r="J67" s="39">
        <v>-1.2845818236109874</v>
      </c>
      <c r="K67" s="39">
        <v>5.5031440056268013E-4</v>
      </c>
    </row>
    <row r="68" spans="2:11" ht="15" x14ac:dyDescent="0.25">
      <c r="B68" s="9" t="s">
        <v>2675</v>
      </c>
      <c r="C68" s="3" t="s">
        <v>2765</v>
      </c>
      <c r="D68" s="3" t="s">
        <v>253</v>
      </c>
      <c r="E68" s="3" t="s">
        <v>77</v>
      </c>
      <c r="F68" s="3" t="s">
        <v>2740</v>
      </c>
      <c r="G68" s="8">
        <v>433313.9</v>
      </c>
      <c r="H68" s="8">
        <v>100.41540000000001</v>
      </c>
      <c r="I68" s="8">
        <v>435.11378000000002</v>
      </c>
      <c r="J68" s="39">
        <v>-1.6403597220791213</v>
      </c>
      <c r="K68" s="39">
        <v>7.027295268942765E-4</v>
      </c>
    </row>
    <row r="69" spans="2:11" ht="15" x14ac:dyDescent="0.25">
      <c r="B69" s="9" t="s">
        <v>2675</v>
      </c>
      <c r="C69" s="3" t="s">
        <v>2766</v>
      </c>
      <c r="D69" s="3" t="s">
        <v>253</v>
      </c>
      <c r="E69" s="3" t="s">
        <v>77</v>
      </c>
      <c r="F69" s="3" t="s">
        <v>2752</v>
      </c>
      <c r="G69" s="8">
        <v>-915040</v>
      </c>
      <c r="H69" s="8">
        <v>99.706500000000005</v>
      </c>
      <c r="I69" s="8">
        <v>-912.35436000000004</v>
      </c>
      <c r="J69" s="39">
        <v>3.439535618493339</v>
      </c>
      <c r="K69" s="39">
        <v>-1.4734958469086647E-3</v>
      </c>
    </row>
    <row r="70" spans="2:11" ht="15" x14ac:dyDescent="0.25">
      <c r="B70" s="9" t="s">
        <v>2675</v>
      </c>
      <c r="C70" s="3" t="s">
        <v>2767</v>
      </c>
      <c r="D70" s="3" t="s">
        <v>253</v>
      </c>
      <c r="E70" s="3" t="s">
        <v>77</v>
      </c>
      <c r="F70" s="3" t="s">
        <v>2696</v>
      </c>
      <c r="G70" s="8">
        <v>2150545.427079</v>
      </c>
      <c r="H70" s="8">
        <v>98.585999999999999</v>
      </c>
      <c r="I70" s="8">
        <v>2120.1367147400001</v>
      </c>
      <c r="J70" s="39">
        <v>-7.9928217216210609</v>
      </c>
      <c r="K70" s="39">
        <v>3.4241220089614856E-3</v>
      </c>
    </row>
    <row r="71" spans="2:11" ht="15" x14ac:dyDescent="0.25">
      <c r="B71" s="9" t="s">
        <v>2675</v>
      </c>
      <c r="C71" s="3" t="s">
        <v>2768</v>
      </c>
      <c r="D71" s="3" t="s">
        <v>253</v>
      </c>
      <c r="E71" s="3" t="s">
        <v>77</v>
      </c>
      <c r="F71" s="3" t="s">
        <v>2698</v>
      </c>
      <c r="G71" s="8">
        <v>2168208.301949</v>
      </c>
      <c r="H71" s="8">
        <v>98.548299999999998</v>
      </c>
      <c r="I71" s="8">
        <v>2136.7324220230003</v>
      </c>
      <c r="J71" s="39">
        <v>-8.0553868046815165</v>
      </c>
      <c r="K71" s="39">
        <v>3.4509248684973493E-3</v>
      </c>
    </row>
    <row r="72" spans="2:11" ht="15" x14ac:dyDescent="0.25">
      <c r="B72" s="9" t="s">
        <v>2675</v>
      </c>
      <c r="C72" s="3" t="s">
        <v>2769</v>
      </c>
      <c r="D72" s="3" t="s">
        <v>253</v>
      </c>
      <c r="E72" s="3" t="s">
        <v>77</v>
      </c>
      <c r="F72" s="3" t="s">
        <v>2681</v>
      </c>
      <c r="G72" s="8">
        <v>550471.01428799995</v>
      </c>
      <c r="H72" s="8">
        <v>100.43510000000001</v>
      </c>
      <c r="I72" s="8">
        <v>552.86611368199999</v>
      </c>
      <c r="J72" s="39">
        <v>-2.0842808163565154</v>
      </c>
      <c r="K72" s="39">
        <v>8.929051672498838E-4</v>
      </c>
    </row>
    <row r="73" spans="2:11" ht="15" x14ac:dyDescent="0.25">
      <c r="B73" s="9" t="s">
        <v>2675</v>
      </c>
      <c r="C73" s="3" t="s">
        <v>2770</v>
      </c>
      <c r="D73" s="3" t="s">
        <v>253</v>
      </c>
      <c r="E73" s="3" t="s">
        <v>77</v>
      </c>
      <c r="F73" s="3" t="s">
        <v>2700</v>
      </c>
      <c r="G73" s="8">
        <v>1247052.6982410001</v>
      </c>
      <c r="H73" s="8">
        <v>98.711699999999993</v>
      </c>
      <c r="I73" s="8">
        <v>1230.98691833</v>
      </c>
      <c r="J73" s="39">
        <v>-4.6407662824074034</v>
      </c>
      <c r="K73" s="39">
        <v>1.9881026400291996E-3</v>
      </c>
    </row>
    <row r="74" spans="2:11" ht="15" x14ac:dyDescent="0.25">
      <c r="B74" s="9" t="s">
        <v>2675</v>
      </c>
      <c r="C74" s="3" t="s">
        <v>2771</v>
      </c>
      <c r="D74" s="3" t="s">
        <v>253</v>
      </c>
      <c r="E74" s="3" t="s">
        <v>77</v>
      </c>
      <c r="F74" s="3" t="s">
        <v>2700</v>
      </c>
      <c r="G74" s="8">
        <v>1442823.672914</v>
      </c>
      <c r="H74" s="8">
        <v>98.5976</v>
      </c>
      <c r="I74" s="8">
        <v>1422.589513725</v>
      </c>
      <c r="J74" s="39">
        <v>-5.3630995997566728</v>
      </c>
      <c r="K74" s="39">
        <v>2.2975499786394449E-3</v>
      </c>
    </row>
    <row r="75" spans="2:11" ht="15" x14ac:dyDescent="0.25">
      <c r="B75" s="9" t="s">
        <v>2675</v>
      </c>
      <c r="C75" s="3" t="s">
        <v>2772</v>
      </c>
      <c r="D75" s="3" t="s">
        <v>253</v>
      </c>
      <c r="E75" s="3" t="s">
        <v>77</v>
      </c>
      <c r="F75" s="3" t="s">
        <v>2703</v>
      </c>
      <c r="G75" s="8">
        <v>-171253.216915</v>
      </c>
      <c r="H75" s="8">
        <v>99.792699999999996</v>
      </c>
      <c r="I75" s="8">
        <v>-170.898208985</v>
      </c>
      <c r="J75" s="39">
        <v>0.64427869555051598</v>
      </c>
      <c r="K75" s="39">
        <v>-2.7600876613723482E-4</v>
      </c>
    </row>
    <row r="76" spans="2:11" ht="15" x14ac:dyDescent="0.25">
      <c r="B76" s="9" t="s">
        <v>2675</v>
      </c>
      <c r="C76" s="3" t="s">
        <v>2773</v>
      </c>
      <c r="D76" s="3" t="s">
        <v>253</v>
      </c>
      <c r="E76" s="3" t="s">
        <v>77</v>
      </c>
      <c r="F76" s="3" t="s">
        <v>2703</v>
      </c>
      <c r="G76" s="8">
        <v>199246.19768300001</v>
      </c>
      <c r="H76" s="8">
        <v>98.895899999999997</v>
      </c>
      <c r="I76" s="8">
        <v>197.04632041399998</v>
      </c>
      <c r="J76" s="39">
        <v>-0.74285592010214541</v>
      </c>
      <c r="K76" s="39">
        <v>3.1823921439764151E-4</v>
      </c>
    </row>
    <row r="77" spans="2:11" ht="15" x14ac:dyDescent="0.25">
      <c r="B77" s="9" t="s">
        <v>2675</v>
      </c>
      <c r="C77" s="3" t="s">
        <v>2774</v>
      </c>
      <c r="D77" s="3" t="s">
        <v>253</v>
      </c>
      <c r="E77" s="3" t="s">
        <v>77</v>
      </c>
      <c r="F77" s="3" t="s">
        <v>2703</v>
      </c>
      <c r="G77" s="8">
        <v>28461.024709000001</v>
      </c>
      <c r="H77" s="8">
        <v>98.756</v>
      </c>
      <c r="I77" s="8">
        <v>28.106969561000003</v>
      </c>
      <c r="J77" s="39">
        <v>-0.10596203314353382</v>
      </c>
      <c r="K77" s="39">
        <v>4.5394097658854568E-5</v>
      </c>
    </row>
    <row r="78" spans="2:11" ht="15" x14ac:dyDescent="0.25">
      <c r="B78" s="9" t="s">
        <v>2675</v>
      </c>
      <c r="C78" s="3" t="s">
        <v>2775</v>
      </c>
      <c r="D78" s="3" t="s">
        <v>253</v>
      </c>
      <c r="E78" s="3" t="s">
        <v>77</v>
      </c>
      <c r="F78" s="3" t="s">
        <v>2706</v>
      </c>
      <c r="G78" s="8">
        <v>1743635.4811150001</v>
      </c>
      <c r="H78" s="8">
        <v>98.598500000000001</v>
      </c>
      <c r="I78" s="8">
        <v>1719.1984298469999</v>
      </c>
      <c r="J78" s="39">
        <v>-6.4813021058139926</v>
      </c>
      <c r="K78" s="39">
        <v>2.7765875381923445E-3</v>
      </c>
    </row>
    <row r="79" spans="2:11" ht="15" x14ac:dyDescent="0.25">
      <c r="B79" s="9" t="s">
        <v>2675</v>
      </c>
      <c r="C79" s="3" t="s">
        <v>2776</v>
      </c>
      <c r="D79" s="3" t="s">
        <v>253</v>
      </c>
      <c r="E79" s="3" t="s">
        <v>77</v>
      </c>
      <c r="F79" s="3" t="s">
        <v>2755</v>
      </c>
      <c r="G79" s="8">
        <v>-76423.959390000004</v>
      </c>
      <c r="H79" s="8">
        <v>99.719499999999996</v>
      </c>
      <c r="I79" s="8">
        <v>-76.209590184000007</v>
      </c>
      <c r="J79" s="39">
        <v>0.2873067871442499</v>
      </c>
      <c r="K79" s="39">
        <v>-1.2308212636889834E-4</v>
      </c>
    </row>
    <row r="80" spans="2:11" ht="15" x14ac:dyDescent="0.25">
      <c r="B80" s="9" t="s">
        <v>2675</v>
      </c>
      <c r="C80" s="3" t="s">
        <v>2777</v>
      </c>
      <c r="D80" s="3" t="s">
        <v>253</v>
      </c>
      <c r="E80" s="3" t="s">
        <v>77</v>
      </c>
      <c r="F80" s="3" t="s">
        <v>2708</v>
      </c>
      <c r="G80" s="8">
        <v>2145092.5193010001</v>
      </c>
      <c r="H80" s="8">
        <v>98.349400000000003</v>
      </c>
      <c r="I80" s="8">
        <v>2109.6856221590001</v>
      </c>
      <c r="J80" s="39">
        <v>-7.953421564444719</v>
      </c>
      <c r="K80" s="39">
        <v>3.4072429955113153E-3</v>
      </c>
    </row>
    <row r="81" spans="2:11" ht="15" x14ac:dyDescent="0.25">
      <c r="B81" s="9" t="s">
        <v>2675</v>
      </c>
      <c r="C81" s="3" t="s">
        <v>2778</v>
      </c>
      <c r="D81" s="3" t="s">
        <v>253</v>
      </c>
      <c r="E81" s="3" t="s">
        <v>77</v>
      </c>
      <c r="F81" s="3" t="s">
        <v>2710</v>
      </c>
      <c r="G81" s="8">
        <v>2437366.5261809998</v>
      </c>
      <c r="H81" s="8">
        <v>98.099800000000002</v>
      </c>
      <c r="I81" s="8">
        <v>2391.0516874499999</v>
      </c>
      <c r="J81" s="39">
        <v>-9.0141591964802767</v>
      </c>
      <c r="K81" s="39">
        <v>3.8616626232832706E-3</v>
      </c>
    </row>
    <row r="82" spans="2:11" ht="15" x14ac:dyDescent="0.25">
      <c r="B82" s="9" t="s">
        <v>2675</v>
      </c>
      <c r="C82" s="3" t="s">
        <v>2779</v>
      </c>
      <c r="D82" s="3" t="s">
        <v>253</v>
      </c>
      <c r="E82" s="3" t="s">
        <v>77</v>
      </c>
      <c r="F82" s="3" t="s">
        <v>2712</v>
      </c>
      <c r="G82" s="8">
        <v>2066231.17026</v>
      </c>
      <c r="H82" s="8">
        <v>98.0107</v>
      </c>
      <c r="I82" s="8">
        <v>2025.12763359</v>
      </c>
      <c r="J82" s="39">
        <v>-7.6346416843209166</v>
      </c>
      <c r="K82" s="39">
        <v>3.2706778072007429E-3</v>
      </c>
    </row>
    <row r="83" spans="2:11" ht="15" x14ac:dyDescent="0.25">
      <c r="B83" s="9" t="s">
        <v>2675</v>
      </c>
      <c r="C83" s="3" t="s">
        <v>2780</v>
      </c>
      <c r="D83" s="3" t="s">
        <v>253</v>
      </c>
      <c r="E83" s="3" t="s">
        <v>77</v>
      </c>
      <c r="F83" s="3" t="s">
        <v>2712</v>
      </c>
      <c r="G83" s="8">
        <v>-16976500</v>
      </c>
      <c r="H83" s="8">
        <v>98.0107</v>
      </c>
      <c r="I83" s="8">
        <v>-16638.786489999999</v>
      </c>
      <c r="J83" s="39">
        <v>62.727489767090887</v>
      </c>
      <c r="K83" s="39">
        <v>-2.6872434511755933E-2</v>
      </c>
    </row>
    <row r="84" spans="2:11" ht="15" x14ac:dyDescent="0.25">
      <c r="B84" s="9" t="s">
        <v>2675</v>
      </c>
      <c r="C84" s="3" t="s">
        <v>2781</v>
      </c>
      <c r="D84" s="3" t="s">
        <v>253</v>
      </c>
      <c r="E84" s="3" t="s">
        <v>77</v>
      </c>
      <c r="F84" s="3" t="s">
        <v>2715</v>
      </c>
      <c r="G84" s="8">
        <v>-1427400</v>
      </c>
      <c r="H84" s="8">
        <v>98.161699999999996</v>
      </c>
      <c r="I84" s="8">
        <v>-1401.16011</v>
      </c>
      <c r="J84" s="39">
        <v>5.2823116947202893</v>
      </c>
      <c r="K84" s="39">
        <v>-2.2629404685906118E-3</v>
      </c>
    </row>
    <row r="85" spans="2:11" ht="15" x14ac:dyDescent="0.25">
      <c r="B85" s="9" t="s">
        <v>2675</v>
      </c>
      <c r="C85" s="3" t="s">
        <v>2782</v>
      </c>
      <c r="D85" s="3" t="s">
        <v>253</v>
      </c>
      <c r="E85" s="3" t="s">
        <v>77</v>
      </c>
      <c r="F85" s="3" t="s">
        <v>2683</v>
      </c>
      <c r="G85" s="8">
        <v>4537207.7734730002</v>
      </c>
      <c r="H85" s="8">
        <v>100.1965</v>
      </c>
      <c r="I85" s="8">
        <v>4546.1233867480005</v>
      </c>
      <c r="J85" s="39">
        <v>-17.138684266040354</v>
      </c>
      <c r="K85" s="39">
        <v>7.3422063000910436E-3</v>
      </c>
    </row>
    <row r="86" spans="2:11" ht="15" x14ac:dyDescent="0.25">
      <c r="B86" s="9" t="s">
        <v>2675</v>
      </c>
      <c r="C86" s="3" t="s">
        <v>2783</v>
      </c>
      <c r="D86" s="3" t="s">
        <v>253</v>
      </c>
      <c r="E86" s="3" t="s">
        <v>77</v>
      </c>
      <c r="F86" s="3" t="s">
        <v>2683</v>
      </c>
      <c r="G86" s="8">
        <v>-1818500</v>
      </c>
      <c r="H86" s="8">
        <v>98.206199999999995</v>
      </c>
      <c r="I86" s="8">
        <v>-1785.8797500000001</v>
      </c>
      <c r="J86" s="39">
        <v>6.7326877360140847</v>
      </c>
      <c r="K86" s="39">
        <v>-2.8842810535845793E-3</v>
      </c>
    </row>
    <row r="87" spans="2:11" ht="15" x14ac:dyDescent="0.25">
      <c r="B87" s="9" t="s">
        <v>2675</v>
      </c>
      <c r="C87" s="3" t="s">
        <v>2784</v>
      </c>
      <c r="D87" s="3" t="s">
        <v>253</v>
      </c>
      <c r="E87" s="3" t="s">
        <v>77</v>
      </c>
      <c r="F87" s="3" t="s">
        <v>2718</v>
      </c>
      <c r="G87" s="8">
        <v>-1086600</v>
      </c>
      <c r="H87" s="8">
        <v>98.234899999999996</v>
      </c>
      <c r="I87" s="8">
        <v>-1067.4204199999999</v>
      </c>
      <c r="J87" s="39">
        <v>4.0241278120237389</v>
      </c>
      <c r="K87" s="39">
        <v>-1.723934936613338E-3</v>
      </c>
    </row>
    <row r="88" spans="2:11" ht="15" x14ac:dyDescent="0.25">
      <c r="B88" s="9" t="s">
        <v>2675</v>
      </c>
      <c r="C88" s="3" t="s">
        <v>2785</v>
      </c>
      <c r="D88" s="3" t="s">
        <v>253</v>
      </c>
      <c r="E88" s="3" t="s">
        <v>77</v>
      </c>
      <c r="F88" s="3" t="s">
        <v>2666</v>
      </c>
      <c r="G88" s="8">
        <v>252873.39504</v>
      </c>
      <c r="H88" s="8">
        <v>98.795299999999997</v>
      </c>
      <c r="I88" s="8">
        <v>249.82702927299999</v>
      </c>
      <c r="J88" s="39">
        <v>-0.94183686001879952</v>
      </c>
      <c r="K88" s="39">
        <v>4.034825789392785E-4</v>
      </c>
    </row>
    <row r="89" spans="2:11" ht="15" x14ac:dyDescent="0.25">
      <c r="B89" s="9" t="s">
        <v>2675</v>
      </c>
      <c r="C89" s="3" t="s">
        <v>2786</v>
      </c>
      <c r="D89" s="3" t="s">
        <v>253</v>
      </c>
      <c r="E89" s="3" t="s">
        <v>77</v>
      </c>
      <c r="F89" s="3" t="s">
        <v>2666</v>
      </c>
      <c r="G89" s="8">
        <v>-547125</v>
      </c>
      <c r="H89" s="8">
        <v>98.249600000000001</v>
      </c>
      <c r="I89" s="8">
        <v>-537.54812000000004</v>
      </c>
      <c r="J89" s="39">
        <v>2.0265326571071918</v>
      </c>
      <c r="K89" s="39">
        <v>-8.6816587617727901E-4</v>
      </c>
    </row>
    <row r="90" spans="2:11" ht="15" x14ac:dyDescent="0.25">
      <c r="B90" s="9" t="s">
        <v>2675</v>
      </c>
      <c r="C90" s="3" t="s">
        <v>2787</v>
      </c>
      <c r="D90" s="3" t="s">
        <v>253</v>
      </c>
      <c r="E90" s="3" t="s">
        <v>77</v>
      </c>
      <c r="F90" s="3" t="s">
        <v>2722</v>
      </c>
      <c r="G90" s="8">
        <v>747935.87522199994</v>
      </c>
      <c r="H90" s="8">
        <v>98.996200000000002</v>
      </c>
      <c r="I90" s="8">
        <v>740.42809491200001</v>
      </c>
      <c r="J90" s="39">
        <v>-2.7913811968663036</v>
      </c>
      <c r="K90" s="39">
        <v>1.1958267210860115E-3</v>
      </c>
    </row>
    <row r="91" spans="2:11" ht="15" x14ac:dyDescent="0.25">
      <c r="B91" s="9" t="s">
        <v>2675</v>
      </c>
      <c r="C91" s="3" t="s">
        <v>2788</v>
      </c>
      <c r="D91" s="3" t="s">
        <v>253</v>
      </c>
      <c r="E91" s="3" t="s">
        <v>77</v>
      </c>
      <c r="F91" s="3" t="s">
        <v>2685</v>
      </c>
      <c r="G91" s="8">
        <v>532882.29069299996</v>
      </c>
      <c r="H91" s="8">
        <v>100.0748</v>
      </c>
      <c r="I91" s="8">
        <v>533.28088664200004</v>
      </c>
      <c r="J91" s="39">
        <v>-2.0104453759248408</v>
      </c>
      <c r="K91" s="39">
        <v>8.612740905877377E-4</v>
      </c>
    </row>
    <row r="92" spans="2:11" ht="15" x14ac:dyDescent="0.25">
      <c r="B92" s="9" t="s">
        <v>2675</v>
      </c>
      <c r="C92" s="3" t="s">
        <v>2789</v>
      </c>
      <c r="D92" s="3" t="s">
        <v>253</v>
      </c>
      <c r="E92" s="3" t="s">
        <v>77</v>
      </c>
      <c r="F92" s="3" t="s">
        <v>2687</v>
      </c>
      <c r="G92" s="8">
        <v>1014132.111628</v>
      </c>
      <c r="H92" s="8">
        <v>100.0317</v>
      </c>
      <c r="I92" s="8">
        <v>1014.4535915</v>
      </c>
      <c r="J92" s="39">
        <v>-3.824445209285503</v>
      </c>
      <c r="K92" s="39">
        <v>1.6383909799661932E-3</v>
      </c>
    </row>
    <row r="93" spans="2:11" ht="15" x14ac:dyDescent="0.25">
      <c r="B93" s="9" t="s">
        <v>2675</v>
      </c>
      <c r="C93" s="3" t="s">
        <v>2790</v>
      </c>
      <c r="D93" s="3" t="s">
        <v>253</v>
      </c>
      <c r="E93" s="3" t="s">
        <v>77</v>
      </c>
      <c r="F93" s="3" t="s">
        <v>2724</v>
      </c>
      <c r="G93" s="8">
        <v>3691003.4368799999</v>
      </c>
      <c r="H93" s="8">
        <v>98.119900000000001</v>
      </c>
      <c r="I93" s="8">
        <v>3621.6088812630001</v>
      </c>
      <c r="J93" s="39">
        <v>-13.653305436448948</v>
      </c>
      <c r="K93" s="39">
        <v>5.8490712377026032E-3</v>
      </c>
    </row>
    <row r="94" spans="2:11" ht="15" x14ac:dyDescent="0.25">
      <c r="B94" s="9" t="s">
        <v>2675</v>
      </c>
      <c r="C94" s="3" t="s">
        <v>2791</v>
      </c>
      <c r="D94" s="3" t="s">
        <v>253</v>
      </c>
      <c r="E94" s="3" t="s">
        <v>77</v>
      </c>
      <c r="F94" s="3" t="s">
        <v>2726</v>
      </c>
      <c r="G94" s="8">
        <v>-1823800</v>
      </c>
      <c r="H94" s="8">
        <v>98.323599999999999</v>
      </c>
      <c r="I94" s="8">
        <v>-1793.2258200000001</v>
      </c>
      <c r="J94" s="39">
        <v>6.7603820952770199</v>
      </c>
      <c r="K94" s="39">
        <v>-2.8961453073336383E-3</v>
      </c>
    </row>
    <row r="95" spans="2:11" ht="15" x14ac:dyDescent="0.25">
      <c r="B95" s="9" t="s">
        <v>2675</v>
      </c>
      <c r="C95" s="3" t="s">
        <v>2792</v>
      </c>
      <c r="D95" s="3" t="s">
        <v>253</v>
      </c>
      <c r="E95" s="3" t="s">
        <v>77</v>
      </c>
      <c r="F95" s="3" t="s">
        <v>2728</v>
      </c>
      <c r="G95" s="8">
        <v>21981000</v>
      </c>
      <c r="H95" s="8">
        <v>98.409700000000001</v>
      </c>
      <c r="I95" s="8">
        <v>21631.436160000001</v>
      </c>
      <c r="J95" s="39">
        <v>-81.549558388129782</v>
      </c>
      <c r="K95" s="39">
        <v>3.4935802076322534E-2</v>
      </c>
    </row>
    <row r="96" spans="2:11" ht="15" x14ac:dyDescent="0.25">
      <c r="B96" s="9" t="s">
        <v>2675</v>
      </c>
      <c r="C96" s="3" t="s">
        <v>2793</v>
      </c>
      <c r="D96" s="3" t="s">
        <v>253</v>
      </c>
      <c r="E96" s="3" t="s">
        <v>77</v>
      </c>
      <c r="F96" s="3" t="s">
        <v>2728</v>
      </c>
      <c r="G96" s="8">
        <v>356062.39031599998</v>
      </c>
      <c r="H96" s="8">
        <v>99.014799999999994</v>
      </c>
      <c r="I96" s="8">
        <v>352.554463656</v>
      </c>
      <c r="J96" s="39">
        <v>-1.3291147479183716</v>
      </c>
      <c r="K96" s="39">
        <v>5.6939228964305905E-4</v>
      </c>
    </row>
    <row r="97" spans="2:11" ht="15" x14ac:dyDescent="0.25">
      <c r="B97" s="9" t="s">
        <v>2675</v>
      </c>
      <c r="C97" s="3" t="s">
        <v>2794</v>
      </c>
      <c r="D97" s="3" t="s">
        <v>253</v>
      </c>
      <c r="E97" s="3" t="s">
        <v>77</v>
      </c>
      <c r="F97" s="3" t="s">
        <v>2731</v>
      </c>
      <c r="G97" s="8">
        <v>68348.660849000007</v>
      </c>
      <c r="H97" s="8">
        <v>99.205699999999993</v>
      </c>
      <c r="I97" s="8">
        <v>67.805767454000005</v>
      </c>
      <c r="J97" s="39">
        <v>-0.25562474683335695</v>
      </c>
      <c r="K97" s="39">
        <v>1.0950955146410844E-4</v>
      </c>
    </row>
    <row r="98" spans="2:11" ht="15" x14ac:dyDescent="0.25">
      <c r="B98" s="9" t="s">
        <v>2675</v>
      </c>
      <c r="C98" s="3" t="s">
        <v>2795</v>
      </c>
      <c r="D98" s="3" t="s">
        <v>253</v>
      </c>
      <c r="E98" s="3" t="s">
        <v>77</v>
      </c>
      <c r="F98" s="3" t="s">
        <v>2689</v>
      </c>
      <c r="G98" s="8">
        <v>3949283.962915</v>
      </c>
      <c r="H98" s="8">
        <v>99.983800000000002</v>
      </c>
      <c r="I98" s="8">
        <v>3948.6441819040001</v>
      </c>
      <c r="J98" s="39">
        <v>-14.886214067542022</v>
      </c>
      <c r="K98" s="39">
        <v>6.3772488607996636E-3</v>
      </c>
    </row>
    <row r="99" spans="2:11" ht="15" x14ac:dyDescent="0.25">
      <c r="B99" s="9" t="s">
        <v>2675</v>
      </c>
      <c r="C99" s="3" t="s">
        <v>2796</v>
      </c>
      <c r="D99" s="3" t="s">
        <v>253</v>
      </c>
      <c r="E99" s="3" t="s">
        <v>77</v>
      </c>
      <c r="F99" s="3" t="s">
        <v>2691</v>
      </c>
      <c r="G99" s="8">
        <v>157635.195894</v>
      </c>
      <c r="H99" s="8">
        <v>100.06019999999999</v>
      </c>
      <c r="I99" s="8">
        <v>157.73009229900001</v>
      </c>
      <c r="J99" s="39">
        <v>-0.5946354775688828</v>
      </c>
      <c r="K99" s="39">
        <v>2.5474162904761793E-4</v>
      </c>
    </row>
    <row r="100" spans="2:11" ht="15" x14ac:dyDescent="0.25">
      <c r="B100" s="9" t="s">
        <v>2675</v>
      </c>
      <c r="C100" s="3" t="s">
        <v>2797</v>
      </c>
      <c r="D100" s="3" t="s">
        <v>253</v>
      </c>
      <c r="E100" s="3" t="s">
        <v>77</v>
      </c>
      <c r="F100" s="3" t="s">
        <v>2743</v>
      </c>
      <c r="G100" s="8">
        <v>1.8609720000000001</v>
      </c>
      <c r="H100" s="8">
        <v>35461.197800000002</v>
      </c>
      <c r="I100" s="8">
        <v>0.65992310899999995</v>
      </c>
      <c r="J100" s="39">
        <v>-2.4878809576493522E-3</v>
      </c>
      <c r="K100" s="39">
        <v>1.0658073255555594E-6</v>
      </c>
    </row>
    <row r="101" spans="2:11" ht="15" x14ac:dyDescent="0.25">
      <c r="B101" s="9" t="s">
        <v>2675</v>
      </c>
      <c r="C101" s="3" t="s">
        <v>2798</v>
      </c>
      <c r="D101" s="3" t="s">
        <v>253</v>
      </c>
      <c r="E101" s="3" t="s">
        <v>77</v>
      </c>
      <c r="F101" s="3" t="s">
        <v>2743</v>
      </c>
      <c r="G101" s="8">
        <v>1.5448059999999999</v>
      </c>
      <c r="H101" s="8">
        <v>14013.856900000001</v>
      </c>
      <c r="I101" s="8">
        <v>0.216486821</v>
      </c>
      <c r="J101" s="39">
        <v>-8.1614574819798274E-4</v>
      </c>
      <c r="K101" s="39">
        <v>3.4963655092738252E-7</v>
      </c>
    </row>
    <row r="102" spans="2:11" ht="15" x14ac:dyDescent="0.25">
      <c r="B102" s="9" t="s">
        <v>2675</v>
      </c>
      <c r="C102" s="3" t="s">
        <v>2799</v>
      </c>
      <c r="D102" s="3" t="s">
        <v>253</v>
      </c>
      <c r="E102" s="3" t="s">
        <v>77</v>
      </c>
      <c r="F102" s="3" t="s">
        <v>2734</v>
      </c>
      <c r="G102" s="8">
        <v>2.1800000000000002</v>
      </c>
      <c r="H102" s="8">
        <v>-6461.4831999999997</v>
      </c>
      <c r="I102" s="8">
        <v>-0.14086000000000001</v>
      </c>
      <c r="J102" s="39">
        <v>5.3103597512371367E-4</v>
      </c>
      <c r="K102" s="39">
        <v>-2.2749562461186084E-7</v>
      </c>
    </row>
    <row r="103" spans="2:11" ht="15" x14ac:dyDescent="0.25">
      <c r="B103" s="9" t="s">
        <v>2675</v>
      </c>
      <c r="C103" s="3" t="s">
        <v>2800</v>
      </c>
      <c r="D103" s="3" t="s">
        <v>253</v>
      </c>
      <c r="E103" s="3" t="s">
        <v>77</v>
      </c>
      <c r="F103" s="3" t="s">
        <v>2746</v>
      </c>
      <c r="G103" s="8">
        <v>2.2200000000000002</v>
      </c>
      <c r="H103" s="8">
        <v>15900.541999999999</v>
      </c>
      <c r="I103" s="8">
        <v>0.35299000000000003</v>
      </c>
      <c r="J103" s="39">
        <v>-1.3307567006880568E-3</v>
      </c>
      <c r="K103" s="39">
        <v>5.7009570163098642E-7</v>
      </c>
    </row>
    <row r="104" spans="2:11" ht="15" x14ac:dyDescent="0.25">
      <c r="B104" s="9" t="s">
        <v>2675</v>
      </c>
      <c r="C104" s="3" t="s">
        <v>2801</v>
      </c>
      <c r="D104" s="3" t="s">
        <v>253</v>
      </c>
      <c r="E104" s="3" t="s">
        <v>77</v>
      </c>
      <c r="F104" s="3" t="s">
        <v>2736</v>
      </c>
      <c r="G104" s="8">
        <v>2.2000000000000002</v>
      </c>
      <c r="H104" s="8">
        <v>-6290.2878000000001</v>
      </c>
      <c r="I104" s="8">
        <v>-0.13838999999999999</v>
      </c>
      <c r="J104" s="39">
        <v>5.2172418427779864E-4</v>
      </c>
      <c r="K104" s="39">
        <v>-2.2350645669484178E-7</v>
      </c>
    </row>
    <row r="105" spans="2:11" ht="15" x14ac:dyDescent="0.25">
      <c r="B105" s="9" t="s">
        <v>2675</v>
      </c>
      <c r="C105" s="3" t="s">
        <v>2802</v>
      </c>
      <c r="D105" s="3" t="s">
        <v>253</v>
      </c>
      <c r="E105" s="3" t="s">
        <v>77</v>
      </c>
      <c r="F105" s="3" t="s">
        <v>2738</v>
      </c>
      <c r="G105" s="8">
        <v>2.2000000000000002</v>
      </c>
      <c r="H105" s="8">
        <v>-5750.2780000000002</v>
      </c>
      <c r="I105" s="8">
        <v>-0.12651000000000001</v>
      </c>
      <c r="J105" s="39">
        <v>4.7693710927801375E-4</v>
      </c>
      <c r="K105" s="39">
        <v>-2.0431968954739822E-7</v>
      </c>
    </row>
    <row r="106" spans="2:11" ht="15" x14ac:dyDescent="0.25">
      <c r="B106" s="9" t="s">
        <v>2675</v>
      </c>
      <c r="C106" s="3" t="s">
        <v>2803</v>
      </c>
      <c r="D106" s="3" t="s">
        <v>253</v>
      </c>
      <c r="E106" s="3" t="s">
        <v>77</v>
      </c>
      <c r="F106" s="3" t="s">
        <v>2748</v>
      </c>
      <c r="G106" s="8">
        <v>2.21</v>
      </c>
      <c r="H106" s="8">
        <v>5755.5073000000002</v>
      </c>
      <c r="I106" s="8">
        <v>0.12720000000000001</v>
      </c>
      <c r="J106" s="39">
        <v>-4.7953837878557702E-4</v>
      </c>
      <c r="K106" s="39">
        <v>2.0543407248778005E-7</v>
      </c>
    </row>
    <row r="107" spans="2:11" ht="15" x14ac:dyDescent="0.25">
      <c r="B107" s="9" t="s">
        <v>2675</v>
      </c>
      <c r="C107" s="3" t="s">
        <v>2804</v>
      </c>
      <c r="D107" s="3" t="s">
        <v>253</v>
      </c>
      <c r="E107" s="3" t="s">
        <v>77</v>
      </c>
      <c r="F107" s="3" t="s">
        <v>2740</v>
      </c>
      <c r="G107" s="8">
        <v>2.21</v>
      </c>
      <c r="H107" s="8">
        <v>-4899.8990000000003</v>
      </c>
      <c r="I107" s="8">
        <v>-0.10829000000000001</v>
      </c>
      <c r="J107" s="39">
        <v>4.0824851445511116E-4</v>
      </c>
      <c r="K107" s="39">
        <v>-1.748935197303593E-7</v>
      </c>
    </row>
    <row r="108" spans="2:11" ht="15" x14ac:dyDescent="0.25">
      <c r="B108" s="9" t="s">
        <v>2805</v>
      </c>
      <c r="C108" s="3" t="s">
        <v>2806</v>
      </c>
      <c r="D108" s="3" t="s">
        <v>253</v>
      </c>
      <c r="E108" s="3" t="s">
        <v>50</v>
      </c>
      <c r="F108" s="3" t="s">
        <v>2685</v>
      </c>
      <c r="G108" s="8">
        <v>-272876.640281</v>
      </c>
      <c r="H108" s="8">
        <v>100.0656</v>
      </c>
      <c r="I108" s="8">
        <v>-1151.0933869850001</v>
      </c>
      <c r="J108" s="39">
        <v>4.3395711998866799</v>
      </c>
      <c r="K108" s="39">
        <v>-1.8590707728151001E-3</v>
      </c>
    </row>
    <row r="109" spans="2:11" ht="15" x14ac:dyDescent="0.25">
      <c r="B109" s="9" t="s">
        <v>2805</v>
      </c>
      <c r="C109" s="3" t="s">
        <v>2807</v>
      </c>
      <c r="D109" s="3" t="s">
        <v>253</v>
      </c>
      <c r="E109" s="3" t="s">
        <v>50</v>
      </c>
      <c r="F109" s="3" t="s">
        <v>2689</v>
      </c>
      <c r="G109" s="8">
        <v>-136438.32014</v>
      </c>
      <c r="H109" s="8">
        <v>100.0371</v>
      </c>
      <c r="I109" s="8">
        <v>-575.38277020499993</v>
      </c>
      <c r="J109" s="39">
        <v>2.1691676163935525</v>
      </c>
      <c r="K109" s="39">
        <v>-9.2927064247259146E-4</v>
      </c>
    </row>
    <row r="110" spans="2:11" ht="15" x14ac:dyDescent="0.25">
      <c r="B110" s="9" t="s">
        <v>2808</v>
      </c>
      <c r="C110" s="3" t="s">
        <v>2809</v>
      </c>
      <c r="D110" s="3" t="s">
        <v>253</v>
      </c>
      <c r="E110" s="3" t="s">
        <v>52</v>
      </c>
      <c r="F110" s="3" t="s">
        <v>2700</v>
      </c>
      <c r="G110" s="8">
        <v>-393127.36311600002</v>
      </c>
      <c r="H110" s="8">
        <v>99.502300000000005</v>
      </c>
      <c r="I110" s="8">
        <v>-1418.776376393</v>
      </c>
      <c r="J110" s="39">
        <v>5.3487242405249589</v>
      </c>
      <c r="K110" s="39">
        <v>-2.2913915798102942E-3</v>
      </c>
    </row>
    <row r="111" spans="2:11" ht="15" x14ac:dyDescent="0.25">
      <c r="B111" s="9" t="s">
        <v>2808</v>
      </c>
      <c r="C111" s="3" t="s">
        <v>2810</v>
      </c>
      <c r="D111" s="3" t="s">
        <v>253</v>
      </c>
      <c r="E111" s="3" t="s">
        <v>52</v>
      </c>
      <c r="F111" s="3" t="s">
        <v>2706</v>
      </c>
      <c r="G111" s="8">
        <v>-55500.333616000004</v>
      </c>
      <c r="H111" s="8">
        <v>99.502300000000005</v>
      </c>
      <c r="I111" s="8">
        <v>-200.297841361</v>
      </c>
      <c r="J111" s="39">
        <v>0.75511401038132564</v>
      </c>
      <c r="K111" s="39">
        <v>-3.2349057595362844E-4</v>
      </c>
    </row>
    <row r="112" spans="2:11" ht="15" x14ac:dyDescent="0.25">
      <c r="B112" s="9" t="s">
        <v>2808</v>
      </c>
      <c r="C112" s="3" t="s">
        <v>2811</v>
      </c>
      <c r="D112" s="3" t="s">
        <v>253</v>
      </c>
      <c r="E112" s="3" t="s">
        <v>52</v>
      </c>
      <c r="F112" s="3" t="s">
        <v>2710</v>
      </c>
      <c r="G112" s="8">
        <v>-245126.47347200001</v>
      </c>
      <c r="H112" s="8">
        <v>99.390900000000002</v>
      </c>
      <c r="I112" s="8">
        <v>-883.65837126499991</v>
      </c>
      <c r="J112" s="39">
        <v>3.3313530090937231</v>
      </c>
      <c r="K112" s="39">
        <v>-1.4271504551642109E-3</v>
      </c>
    </row>
    <row r="113" spans="2:11" ht="15" x14ac:dyDescent="0.25">
      <c r="B113" s="9" t="s">
        <v>2808</v>
      </c>
      <c r="C113" s="3" t="s">
        <v>2812</v>
      </c>
      <c r="D113" s="3" t="s">
        <v>253</v>
      </c>
      <c r="E113" s="3" t="s">
        <v>52</v>
      </c>
      <c r="F113" s="3" t="s">
        <v>2712</v>
      </c>
      <c r="G113" s="8">
        <v>-245126.47347200001</v>
      </c>
      <c r="H113" s="8">
        <v>98.756699999999995</v>
      </c>
      <c r="I113" s="8">
        <v>-878.01986574599994</v>
      </c>
      <c r="J113" s="39">
        <v>3.3100960924635752</v>
      </c>
      <c r="K113" s="39">
        <v>-1.4180439995705554E-3</v>
      </c>
    </row>
    <row r="114" spans="2:11" ht="15" x14ac:dyDescent="0.25">
      <c r="B114" s="9" t="s">
        <v>2808</v>
      </c>
      <c r="C114" s="3" t="s">
        <v>2813</v>
      </c>
      <c r="D114" s="3" t="s">
        <v>253</v>
      </c>
      <c r="E114" s="3" t="s">
        <v>52</v>
      </c>
      <c r="F114" s="3" t="s">
        <v>2685</v>
      </c>
      <c r="G114" s="8">
        <v>-134125.80624000001</v>
      </c>
      <c r="H114" s="8">
        <v>98.873900000000006</v>
      </c>
      <c r="I114" s="8">
        <v>-480.99611216100004</v>
      </c>
      <c r="J114" s="39">
        <v>1.8133340866969458</v>
      </c>
      <c r="K114" s="39">
        <v>-7.7683168374232119E-4</v>
      </c>
    </row>
    <row r="115" spans="2:11" ht="15" x14ac:dyDescent="0.25">
      <c r="B115" s="9" t="s">
        <v>2808</v>
      </c>
      <c r="C115" s="3" t="s">
        <v>2814</v>
      </c>
      <c r="D115" s="3" t="s">
        <v>253</v>
      </c>
      <c r="E115" s="3" t="s">
        <v>52</v>
      </c>
      <c r="F115" s="3" t="s">
        <v>2728</v>
      </c>
      <c r="G115" s="8">
        <v>-126263.258977</v>
      </c>
      <c r="H115" s="8">
        <v>99.390900000000002</v>
      </c>
      <c r="I115" s="8">
        <v>-455.16742517800003</v>
      </c>
      <c r="J115" s="39">
        <v>1.7159610781907513</v>
      </c>
      <c r="K115" s="39">
        <v>-7.351171212114265E-4</v>
      </c>
    </row>
    <row r="116" spans="2:11" ht="15" x14ac:dyDescent="0.25">
      <c r="B116" s="9" t="s">
        <v>2815</v>
      </c>
      <c r="C116" s="3" t="s">
        <v>2816</v>
      </c>
      <c r="D116" s="3" t="s">
        <v>253</v>
      </c>
      <c r="E116" s="3" t="s">
        <v>77</v>
      </c>
      <c r="F116" s="3" t="s">
        <v>2700</v>
      </c>
      <c r="G116" s="8">
        <v>1392850.24752</v>
      </c>
      <c r="H116" s="8">
        <v>98.599699999999999</v>
      </c>
      <c r="I116" s="8">
        <v>1373.346165527</v>
      </c>
      <c r="J116" s="39">
        <v>-5.1774543532091686</v>
      </c>
      <c r="K116" s="39">
        <v>2.2180196204378026E-3</v>
      </c>
    </row>
    <row r="117" spans="2:11" ht="15" x14ac:dyDescent="0.25">
      <c r="B117" s="9" t="s">
        <v>2815</v>
      </c>
      <c r="C117" s="3" t="s">
        <v>2817</v>
      </c>
      <c r="D117" s="3" t="s">
        <v>253</v>
      </c>
      <c r="E117" s="3" t="s">
        <v>77</v>
      </c>
      <c r="F117" s="3" t="s">
        <v>2706</v>
      </c>
      <c r="G117" s="8">
        <v>201244.20969300001</v>
      </c>
      <c r="H117" s="8">
        <v>98.694699999999997</v>
      </c>
      <c r="I117" s="8">
        <v>198.61736900499997</v>
      </c>
      <c r="J117" s="39">
        <v>-0.74877870386253453</v>
      </c>
      <c r="K117" s="39">
        <v>3.2077653287346946E-4</v>
      </c>
    </row>
    <row r="118" spans="2:11" ht="15" x14ac:dyDescent="0.25">
      <c r="B118" s="9" t="s">
        <v>2815</v>
      </c>
      <c r="C118" s="3" t="s">
        <v>2818</v>
      </c>
      <c r="D118" s="3" t="s">
        <v>253</v>
      </c>
      <c r="E118" s="3" t="s">
        <v>77</v>
      </c>
      <c r="F118" s="3" t="s">
        <v>2710</v>
      </c>
      <c r="G118" s="8">
        <v>878067.54062500002</v>
      </c>
      <c r="H118" s="8">
        <v>98.5792</v>
      </c>
      <c r="I118" s="8">
        <v>865.59195700999999</v>
      </c>
      <c r="J118" s="39">
        <v>-3.2632434257422189</v>
      </c>
      <c r="K118" s="39">
        <v>1.397972333657482E-3</v>
      </c>
    </row>
    <row r="119" spans="2:11" ht="15" x14ac:dyDescent="0.25">
      <c r="B119" s="9" t="s">
        <v>2815</v>
      </c>
      <c r="C119" s="3" t="s">
        <v>2819</v>
      </c>
      <c r="D119" s="3" t="s">
        <v>253</v>
      </c>
      <c r="E119" s="3" t="s">
        <v>77</v>
      </c>
      <c r="F119" s="3" t="s">
        <v>2712</v>
      </c>
      <c r="G119" s="8">
        <v>876082.01618999999</v>
      </c>
      <c r="H119" s="8">
        <v>98.0107</v>
      </c>
      <c r="I119" s="8">
        <v>858.65411662400004</v>
      </c>
      <c r="J119" s="39">
        <v>-3.2370880740836063</v>
      </c>
      <c r="K119" s="39">
        <v>1.3867673902237857E-3</v>
      </c>
    </row>
    <row r="120" spans="2:11" ht="15" x14ac:dyDescent="0.25">
      <c r="B120" s="9" t="s">
        <v>2815</v>
      </c>
      <c r="C120" s="3" t="s">
        <v>2820</v>
      </c>
      <c r="D120" s="3" t="s">
        <v>253</v>
      </c>
      <c r="E120" s="3" t="s">
        <v>77</v>
      </c>
      <c r="F120" s="3" t="s">
        <v>2685</v>
      </c>
      <c r="G120" s="8">
        <v>1163818.8707969999</v>
      </c>
      <c r="H120" s="8">
        <v>100.0749</v>
      </c>
      <c r="I120" s="8">
        <v>1164.6905711540001</v>
      </c>
      <c r="J120" s="39">
        <v>-4.3908319833179004</v>
      </c>
      <c r="K120" s="39">
        <v>1.881030874373308E-3</v>
      </c>
    </row>
    <row r="121" spans="2:11" ht="15" x14ac:dyDescent="0.25">
      <c r="B121" s="9" t="s">
        <v>2815</v>
      </c>
      <c r="C121" s="3" t="s">
        <v>2821</v>
      </c>
      <c r="D121" s="3" t="s">
        <v>253</v>
      </c>
      <c r="E121" s="3" t="s">
        <v>77</v>
      </c>
      <c r="F121" s="3" t="s">
        <v>2685</v>
      </c>
      <c r="G121" s="8">
        <v>487775.31955199997</v>
      </c>
      <c r="H121" s="8">
        <v>98.334900000000005</v>
      </c>
      <c r="I121" s="8">
        <v>479.65337270200001</v>
      </c>
      <c r="J121" s="39">
        <v>-1.8082720182747738</v>
      </c>
      <c r="K121" s="39">
        <v>7.7466309541407896E-4</v>
      </c>
    </row>
    <row r="122" spans="2:11" ht="15" x14ac:dyDescent="0.25">
      <c r="B122" s="9" t="s">
        <v>2815</v>
      </c>
      <c r="C122" s="3" t="s">
        <v>2822</v>
      </c>
      <c r="D122" s="3" t="s">
        <v>253</v>
      </c>
      <c r="E122" s="3" t="s">
        <v>77</v>
      </c>
      <c r="F122" s="3" t="s">
        <v>2728</v>
      </c>
      <c r="G122" s="8">
        <v>462754.84415199998</v>
      </c>
      <c r="H122" s="8">
        <v>99.014499999999998</v>
      </c>
      <c r="I122" s="8">
        <v>458.19439515099998</v>
      </c>
      <c r="J122" s="39">
        <v>-1.7273726212212939</v>
      </c>
      <c r="K122" s="39">
        <v>7.400058222244108E-4</v>
      </c>
    </row>
    <row r="123" spans="2:11" ht="15" x14ac:dyDescent="0.25">
      <c r="B123" s="9" t="s">
        <v>2815</v>
      </c>
      <c r="C123" s="3" t="s">
        <v>2823</v>
      </c>
      <c r="D123" s="3" t="s">
        <v>253</v>
      </c>
      <c r="E123" s="3" t="s">
        <v>77</v>
      </c>
      <c r="F123" s="3" t="s">
        <v>2689</v>
      </c>
      <c r="G123" s="8">
        <v>571676.56138800003</v>
      </c>
      <c r="H123" s="8">
        <v>99.984099999999998</v>
      </c>
      <c r="I123" s="8">
        <v>571.58566483799996</v>
      </c>
      <c r="J123" s="39">
        <v>-2.1548526969614046</v>
      </c>
      <c r="K123" s="39">
        <v>9.2313813603227691E-4</v>
      </c>
    </row>
    <row r="124" spans="2:11" ht="15" x14ac:dyDescent="0.25">
      <c r="B124" s="9" t="s">
        <v>2824</v>
      </c>
      <c r="C124" s="3" t="s">
        <v>2825</v>
      </c>
      <c r="D124" s="3" t="s">
        <v>253</v>
      </c>
      <c r="E124" s="3" t="s">
        <v>50</v>
      </c>
      <c r="F124" s="3" t="s">
        <v>2685</v>
      </c>
      <c r="G124" s="8">
        <v>-111925.67279300001</v>
      </c>
      <c r="H124" s="8">
        <v>100.0656</v>
      </c>
      <c r="I124" s="8">
        <v>-472.14338922799999</v>
      </c>
      <c r="J124" s="39">
        <v>1.7799597124585123</v>
      </c>
      <c r="K124" s="39">
        <v>-7.625341135793325E-4</v>
      </c>
    </row>
    <row r="125" spans="2:11" ht="15" x14ac:dyDescent="0.25">
      <c r="B125" s="9" t="s">
        <v>2826</v>
      </c>
      <c r="C125" s="3" t="s">
        <v>2827</v>
      </c>
      <c r="D125" s="3" t="s">
        <v>253</v>
      </c>
      <c r="E125" s="3" t="s">
        <v>52</v>
      </c>
      <c r="F125" s="3" t="s">
        <v>2681</v>
      </c>
      <c r="G125" s="8">
        <v>-943505.67147900001</v>
      </c>
      <c r="H125" s="8">
        <v>99.848399999999998</v>
      </c>
      <c r="I125" s="8">
        <v>-3416.9071743169998</v>
      </c>
      <c r="J125" s="39">
        <v>12.881589047427523</v>
      </c>
      <c r="K125" s="39">
        <v>-5.5184682085900483E-3</v>
      </c>
    </row>
    <row r="126" spans="2:11" ht="15" x14ac:dyDescent="0.25">
      <c r="B126" s="9" t="s">
        <v>2826</v>
      </c>
      <c r="C126" s="3" t="s">
        <v>2828</v>
      </c>
      <c r="D126" s="3" t="s">
        <v>253</v>
      </c>
      <c r="E126" s="3" t="s">
        <v>52</v>
      </c>
      <c r="F126" s="3" t="s">
        <v>2700</v>
      </c>
      <c r="G126" s="8">
        <v>-296001.77928700001</v>
      </c>
      <c r="H126" s="8">
        <v>99.502300000000005</v>
      </c>
      <c r="I126" s="8">
        <v>-1068.255153954</v>
      </c>
      <c r="J126" s="39">
        <v>4.0272747221418088</v>
      </c>
      <c r="K126" s="39">
        <v>-1.725283071798983E-3</v>
      </c>
    </row>
    <row r="127" spans="2:11" ht="15" x14ac:dyDescent="0.25">
      <c r="B127" s="9" t="s">
        <v>2826</v>
      </c>
      <c r="C127" s="3" t="s">
        <v>2829</v>
      </c>
      <c r="D127" s="3" t="s">
        <v>253</v>
      </c>
      <c r="E127" s="3" t="s">
        <v>52</v>
      </c>
      <c r="F127" s="3" t="s">
        <v>2710</v>
      </c>
      <c r="G127" s="8">
        <v>-254376.529075</v>
      </c>
      <c r="H127" s="8">
        <v>98.873900000000006</v>
      </c>
      <c r="I127" s="8">
        <v>-912.23400581999999</v>
      </c>
      <c r="J127" s="39">
        <v>3.4390818885534231</v>
      </c>
      <c r="K127" s="39">
        <v>-1.4733014691622943E-3</v>
      </c>
    </row>
    <row r="128" spans="2:11" ht="15" x14ac:dyDescent="0.25">
      <c r="B128" s="9" t="s">
        <v>2826</v>
      </c>
      <c r="C128" s="3" t="s">
        <v>2830</v>
      </c>
      <c r="D128" s="3" t="s">
        <v>253</v>
      </c>
      <c r="E128" s="3" t="s">
        <v>52</v>
      </c>
      <c r="F128" s="3" t="s">
        <v>2722</v>
      </c>
      <c r="G128" s="8">
        <v>-60125.361418</v>
      </c>
      <c r="H128" s="8">
        <v>99.786000000000001</v>
      </c>
      <c r="I128" s="8">
        <v>-217.608006034</v>
      </c>
      <c r="J128" s="39">
        <v>0.82037256622882404</v>
      </c>
      <c r="K128" s="39">
        <v>-3.5144731828231154E-4</v>
      </c>
    </row>
    <row r="129" spans="2:11" ht="15" x14ac:dyDescent="0.25">
      <c r="B129" s="9" t="s">
        <v>2826</v>
      </c>
      <c r="C129" s="3" t="s">
        <v>2831</v>
      </c>
      <c r="D129" s="3" t="s">
        <v>253</v>
      </c>
      <c r="E129" s="3" t="s">
        <v>52</v>
      </c>
      <c r="F129" s="3" t="s">
        <v>2724</v>
      </c>
      <c r="G129" s="8">
        <v>-314501.89049299998</v>
      </c>
      <c r="H129" s="8">
        <v>98.579899999999995</v>
      </c>
      <c r="I129" s="8">
        <v>-1124.499299434</v>
      </c>
      <c r="J129" s="39">
        <v>4.2393126650636592</v>
      </c>
      <c r="K129" s="39">
        <v>-1.8161200518269042E-3</v>
      </c>
    </row>
    <row r="130" spans="2:11" ht="15" x14ac:dyDescent="0.25">
      <c r="B130" s="9" t="s">
        <v>2826</v>
      </c>
      <c r="C130" s="3" t="s">
        <v>2832</v>
      </c>
      <c r="D130" s="3" t="s">
        <v>253</v>
      </c>
      <c r="E130" s="3" t="s">
        <v>52</v>
      </c>
      <c r="F130" s="3" t="s">
        <v>2691</v>
      </c>
      <c r="G130" s="8">
        <v>268251.612479</v>
      </c>
      <c r="H130" s="8">
        <v>99.848399999999998</v>
      </c>
      <c r="I130" s="8">
        <v>971.47360836799999</v>
      </c>
      <c r="J130" s="39">
        <v>-3.6624125722465823</v>
      </c>
      <c r="K130" s="39">
        <v>1.5689762553572086E-3</v>
      </c>
    </row>
    <row r="131" spans="2:11" ht="15" x14ac:dyDescent="0.25">
      <c r="B131" s="9" t="s">
        <v>2833</v>
      </c>
      <c r="C131" s="3" t="s">
        <v>2834</v>
      </c>
      <c r="D131" s="3" t="s">
        <v>253</v>
      </c>
      <c r="E131" s="3" t="s">
        <v>58</v>
      </c>
      <c r="F131" s="3" t="s">
        <v>2835</v>
      </c>
      <c r="G131" s="8">
        <v>6937.5417020000004</v>
      </c>
      <c r="H131" s="8">
        <v>99.9572</v>
      </c>
      <c r="I131" s="8">
        <v>32.859471466000002</v>
      </c>
      <c r="J131" s="39">
        <v>-0.12387875530311768</v>
      </c>
      <c r="K131" s="39">
        <v>5.3069615118367798E-5</v>
      </c>
    </row>
    <row r="132" spans="2:11" ht="15" x14ac:dyDescent="0.25">
      <c r="B132" s="9" t="s">
        <v>2836</v>
      </c>
      <c r="C132" s="3" t="s">
        <v>2837</v>
      </c>
      <c r="D132" s="3" t="s">
        <v>253</v>
      </c>
      <c r="E132" s="3" t="s">
        <v>77</v>
      </c>
      <c r="F132" s="3" t="s">
        <v>2681</v>
      </c>
      <c r="G132" s="8">
        <v>3307459.1313680001</v>
      </c>
      <c r="H132" s="8">
        <v>98.811499999999995</v>
      </c>
      <c r="I132" s="8">
        <v>3268.1499795919999</v>
      </c>
      <c r="J132" s="39">
        <v>-12.320780997182894</v>
      </c>
      <c r="K132" s="39">
        <v>5.2782182374877338E-3</v>
      </c>
    </row>
    <row r="133" spans="2:11" ht="15" x14ac:dyDescent="0.25">
      <c r="B133" s="9" t="s">
        <v>2836</v>
      </c>
      <c r="C133" s="3" t="s">
        <v>2838</v>
      </c>
      <c r="D133" s="3" t="s">
        <v>253</v>
      </c>
      <c r="E133" s="3" t="s">
        <v>77</v>
      </c>
      <c r="F133" s="3" t="s">
        <v>2835</v>
      </c>
      <c r="G133" s="8">
        <v>-35131.711178999998</v>
      </c>
      <c r="H133" s="8">
        <v>99.677300000000002</v>
      </c>
      <c r="I133" s="8">
        <v>-35.018341156000005</v>
      </c>
      <c r="J133" s="39">
        <v>0.13201759862978374</v>
      </c>
      <c r="K133" s="39">
        <v>-5.6556292731474178E-5</v>
      </c>
    </row>
    <row r="134" spans="2:11" ht="15" x14ac:dyDescent="0.25">
      <c r="B134" s="9" t="s">
        <v>2836</v>
      </c>
      <c r="C134" s="3" t="s">
        <v>2839</v>
      </c>
      <c r="D134" s="3" t="s">
        <v>253</v>
      </c>
      <c r="E134" s="3" t="s">
        <v>77</v>
      </c>
      <c r="F134" s="3" t="s">
        <v>2700</v>
      </c>
      <c r="G134" s="8">
        <v>1049326.307574</v>
      </c>
      <c r="H134" s="8">
        <v>98.603300000000004</v>
      </c>
      <c r="I134" s="8">
        <v>1034.670367036</v>
      </c>
      <c r="J134" s="39">
        <v>-3.9006615596377463</v>
      </c>
      <c r="K134" s="39">
        <v>1.6710420375993049E-3</v>
      </c>
    </row>
    <row r="135" spans="2:11" ht="15" x14ac:dyDescent="0.25">
      <c r="B135" s="9" t="s">
        <v>2836</v>
      </c>
      <c r="C135" s="3" t="s">
        <v>2840</v>
      </c>
      <c r="D135" s="3" t="s">
        <v>253</v>
      </c>
      <c r="E135" s="3" t="s">
        <v>77</v>
      </c>
      <c r="F135" s="3" t="s">
        <v>2710</v>
      </c>
      <c r="G135" s="8">
        <v>912194.23326300003</v>
      </c>
      <c r="H135" s="8">
        <v>98.108699999999999</v>
      </c>
      <c r="I135" s="8">
        <v>894.94190373000004</v>
      </c>
      <c r="J135" s="39">
        <v>-3.3738914278456145</v>
      </c>
      <c r="K135" s="39">
        <v>1.4453738987674583E-3</v>
      </c>
    </row>
    <row r="136" spans="2:11" ht="15" x14ac:dyDescent="0.25">
      <c r="B136" s="9" t="s">
        <v>2836</v>
      </c>
      <c r="C136" s="3" t="s">
        <v>2841</v>
      </c>
      <c r="D136" s="3" t="s">
        <v>253</v>
      </c>
      <c r="E136" s="3" t="s">
        <v>77</v>
      </c>
      <c r="F136" s="3" t="s">
        <v>2722</v>
      </c>
      <c r="G136" s="8">
        <v>219734.14583699999</v>
      </c>
      <c r="H136" s="8">
        <v>99.156099999999995</v>
      </c>
      <c r="I136" s="8">
        <v>217.87980939099998</v>
      </c>
      <c r="J136" s="39">
        <v>-0.82139725287319709</v>
      </c>
      <c r="K136" s="39">
        <v>3.5188629367967285E-4</v>
      </c>
    </row>
    <row r="137" spans="2:11" ht="15" x14ac:dyDescent="0.25">
      <c r="B137" s="9" t="s">
        <v>2836</v>
      </c>
      <c r="C137" s="3" t="s">
        <v>2842</v>
      </c>
      <c r="D137" s="3" t="s">
        <v>253</v>
      </c>
      <c r="E137" s="3" t="s">
        <v>77</v>
      </c>
      <c r="F137" s="3" t="s">
        <v>2685</v>
      </c>
      <c r="G137" s="8">
        <v>477810.69715299999</v>
      </c>
      <c r="H137" s="8">
        <v>100.07470000000001</v>
      </c>
      <c r="I137" s="8">
        <v>478.167621741</v>
      </c>
      <c r="J137" s="39">
        <v>-1.8026708028100169</v>
      </c>
      <c r="K137" s="39">
        <v>7.7226353668278288E-4</v>
      </c>
    </row>
    <row r="138" spans="2:11" ht="15" x14ac:dyDescent="0.25">
      <c r="B138" s="9" t="s">
        <v>2836</v>
      </c>
      <c r="C138" s="3" t="s">
        <v>2843</v>
      </c>
      <c r="D138" s="3" t="s">
        <v>253</v>
      </c>
      <c r="E138" s="3" t="s">
        <v>77</v>
      </c>
      <c r="F138" s="3" t="s">
        <v>2724</v>
      </c>
      <c r="G138" s="8">
        <v>1140383.8549269999</v>
      </c>
      <c r="H138" s="8">
        <v>98.141199999999998</v>
      </c>
      <c r="I138" s="8">
        <v>1119.1863998499998</v>
      </c>
      <c r="J138" s="39">
        <v>-4.2192832684193036</v>
      </c>
      <c r="K138" s="39">
        <v>1.8075394653625976E-3</v>
      </c>
    </row>
    <row r="139" spans="2:11" ht="15" x14ac:dyDescent="0.25">
      <c r="B139" s="9" t="s">
        <v>2836</v>
      </c>
      <c r="C139" s="3" t="s">
        <v>2844</v>
      </c>
      <c r="D139" s="3" t="s">
        <v>253</v>
      </c>
      <c r="E139" s="3" t="s">
        <v>77</v>
      </c>
      <c r="F139" s="3" t="s">
        <v>2691</v>
      </c>
      <c r="G139" s="8">
        <v>-960689.49977200001</v>
      </c>
      <c r="H139" s="8">
        <v>99.763499999999993</v>
      </c>
      <c r="I139" s="8">
        <v>-958.41746910900008</v>
      </c>
      <c r="J139" s="39">
        <v>3.6131915042162399</v>
      </c>
      <c r="K139" s="39">
        <v>-1.5478899671579637E-3</v>
      </c>
    </row>
    <row r="140" spans="2:11" x14ac:dyDescent="0.2">
      <c r="B140" s="42"/>
      <c r="C140" s="43"/>
      <c r="D140" s="43"/>
      <c r="E140" s="43"/>
      <c r="F140" s="43"/>
      <c r="G140" s="12"/>
      <c r="H140" s="12"/>
      <c r="I140" s="12"/>
      <c r="J140" s="12"/>
      <c r="K140" s="12"/>
    </row>
    <row r="141" spans="2:11" ht="15" x14ac:dyDescent="0.25">
      <c r="B141" s="7" t="s">
        <v>2671</v>
      </c>
      <c r="C141" s="35"/>
      <c r="D141" s="35"/>
      <c r="E141" s="35"/>
      <c r="F141" s="35"/>
      <c r="G141" s="8"/>
      <c r="H141" s="8"/>
      <c r="I141" s="8">
        <v>-60.887074274999442</v>
      </c>
      <c r="J141" s="39">
        <v>0.22954157929897989</v>
      </c>
      <c r="K141" s="39">
        <v>-9.8335531683797818E-5</v>
      </c>
    </row>
    <row r="142" spans="2:11" ht="15" x14ac:dyDescent="0.25">
      <c r="B142" s="9" t="s">
        <v>2679</v>
      </c>
      <c r="C142" s="3" t="s">
        <v>2845</v>
      </c>
      <c r="D142" s="3" t="s">
        <v>253</v>
      </c>
      <c r="E142" s="3" t="s">
        <v>50</v>
      </c>
      <c r="F142" s="3" t="s">
        <v>2420</v>
      </c>
      <c r="G142" s="8">
        <v>410651.268384</v>
      </c>
      <c r="H142" s="8">
        <v>100.0645</v>
      </c>
      <c r="I142" s="8">
        <v>1732.2580732479998</v>
      </c>
      <c r="J142" s="39">
        <v>-6.5305363843048205</v>
      </c>
      <c r="K142" s="39">
        <v>2.7976794857482055E-3</v>
      </c>
    </row>
    <row r="143" spans="2:11" ht="15" x14ac:dyDescent="0.25">
      <c r="B143" s="9" t="s">
        <v>2679</v>
      </c>
      <c r="C143" s="3" t="s">
        <v>2846</v>
      </c>
      <c r="D143" s="3" t="s">
        <v>253</v>
      </c>
      <c r="E143" s="3" t="s">
        <v>50</v>
      </c>
      <c r="F143" s="3" t="s">
        <v>2847</v>
      </c>
      <c r="G143" s="8">
        <v>-323751.94609600003</v>
      </c>
      <c r="H143" s="8">
        <v>100.0562</v>
      </c>
      <c r="I143" s="8">
        <v>-1365.575726434</v>
      </c>
      <c r="J143" s="39">
        <v>5.1481601412193161</v>
      </c>
      <c r="K143" s="39">
        <v>-2.2054699903443021E-3</v>
      </c>
    </row>
    <row r="144" spans="2:11" ht="15" x14ac:dyDescent="0.25">
      <c r="B144" s="9" t="s">
        <v>2679</v>
      </c>
      <c r="C144" s="3" t="s">
        <v>2848</v>
      </c>
      <c r="D144" s="3" t="s">
        <v>253</v>
      </c>
      <c r="E144" s="3" t="s">
        <v>50</v>
      </c>
      <c r="F144" s="3" t="s">
        <v>2849</v>
      </c>
      <c r="G144" s="8">
        <v>-356553.49652599997</v>
      </c>
      <c r="H144" s="8">
        <v>100.0645</v>
      </c>
      <c r="I144" s="8">
        <v>-1504.0564110109999</v>
      </c>
      <c r="J144" s="39">
        <v>5.6702262023448773</v>
      </c>
      <c r="K144" s="39">
        <v>-2.4291229069602518E-3</v>
      </c>
    </row>
    <row r="145" spans="2:11" ht="15" x14ac:dyDescent="0.25">
      <c r="B145" s="9" t="s">
        <v>2692</v>
      </c>
      <c r="C145" s="3" t="s">
        <v>2850</v>
      </c>
      <c r="D145" s="3" t="s">
        <v>253</v>
      </c>
      <c r="E145" s="3" t="s">
        <v>52</v>
      </c>
      <c r="F145" s="3" t="s">
        <v>2420</v>
      </c>
      <c r="G145" s="8">
        <v>-221309.06679400001</v>
      </c>
      <c r="H145" s="8">
        <v>100</v>
      </c>
      <c r="I145" s="8">
        <v>-802.68798526099999</v>
      </c>
      <c r="J145" s="39">
        <v>3.0260982320968637</v>
      </c>
      <c r="K145" s="39">
        <v>-1.2963794162671257E-3</v>
      </c>
    </row>
    <row r="146" spans="2:11" ht="15" x14ac:dyDescent="0.25">
      <c r="B146" s="9" t="s">
        <v>2692</v>
      </c>
      <c r="C146" s="3" t="s">
        <v>2851</v>
      </c>
      <c r="D146" s="3" t="s">
        <v>253</v>
      </c>
      <c r="E146" s="3" t="s">
        <v>52</v>
      </c>
      <c r="F146" s="3" t="s">
        <v>2420</v>
      </c>
      <c r="G146" s="8">
        <v>-479722.811751</v>
      </c>
      <c r="H146" s="8">
        <v>100.43129999999999</v>
      </c>
      <c r="I146" s="8">
        <v>-1747.4590625789999</v>
      </c>
      <c r="J146" s="39">
        <v>6.5878434423215229</v>
      </c>
      <c r="K146" s="39">
        <v>-2.8222298092081951E-3</v>
      </c>
    </row>
    <row r="147" spans="2:11" ht="15" x14ac:dyDescent="0.25">
      <c r="B147" s="9" t="s">
        <v>2692</v>
      </c>
      <c r="C147" s="3" t="s">
        <v>2852</v>
      </c>
      <c r="D147" s="3" t="s">
        <v>253</v>
      </c>
      <c r="E147" s="3" t="s">
        <v>52</v>
      </c>
      <c r="F147" s="3" t="s">
        <v>2847</v>
      </c>
      <c r="G147" s="8">
        <v>374937.12881999998</v>
      </c>
      <c r="H147" s="8">
        <v>100.3193</v>
      </c>
      <c r="I147" s="8">
        <v>1364.239117264</v>
      </c>
      <c r="J147" s="39">
        <v>-5.1431211837157642</v>
      </c>
      <c r="K147" s="39">
        <v>2.2033113027254531E-3</v>
      </c>
    </row>
    <row r="148" spans="2:11" ht="15" x14ac:dyDescent="0.25">
      <c r="B148" s="9" t="s">
        <v>2692</v>
      </c>
      <c r="C148" s="3" t="s">
        <v>2853</v>
      </c>
      <c r="D148" s="3" t="s">
        <v>253</v>
      </c>
      <c r="E148" s="3" t="s">
        <v>52</v>
      </c>
      <c r="F148" s="3" t="s">
        <v>2849</v>
      </c>
      <c r="G148" s="8">
        <v>412496.74010200001</v>
      </c>
      <c r="H148" s="8">
        <v>100.1615</v>
      </c>
      <c r="I148" s="8">
        <v>1498.541919323</v>
      </c>
      <c r="J148" s="39">
        <v>-5.6494368123771883</v>
      </c>
      <c r="K148" s="39">
        <v>2.4202167396240423E-3</v>
      </c>
    </row>
    <row r="149" spans="2:11" ht="15" x14ac:dyDescent="0.25">
      <c r="B149" s="9" t="s">
        <v>2732</v>
      </c>
      <c r="C149" s="3" t="s">
        <v>2854</v>
      </c>
      <c r="D149" s="3" t="s">
        <v>253</v>
      </c>
      <c r="E149" s="3" t="s">
        <v>55</v>
      </c>
      <c r="F149" s="3" t="s">
        <v>2420</v>
      </c>
      <c r="G149" s="8">
        <v>24813172.568936002</v>
      </c>
      <c r="H149" s="8">
        <v>99.5154</v>
      </c>
      <c r="I149" s="8">
        <v>789.23517142899993</v>
      </c>
      <c r="J149" s="39">
        <v>-2.9753817184561284</v>
      </c>
      <c r="K149" s="39">
        <v>1.2746524796953668E-3</v>
      </c>
    </row>
    <row r="150" spans="2:11" ht="15" x14ac:dyDescent="0.25">
      <c r="B150" s="9" t="s">
        <v>2675</v>
      </c>
      <c r="C150" s="3" t="s">
        <v>2855</v>
      </c>
      <c r="D150" s="3" t="s">
        <v>253</v>
      </c>
      <c r="E150" s="3" t="s">
        <v>77</v>
      </c>
      <c r="F150" s="3" t="s">
        <v>2420</v>
      </c>
      <c r="G150" s="8">
        <v>2.45899</v>
      </c>
      <c r="H150" s="8">
        <v>46761.822</v>
      </c>
      <c r="I150" s="8">
        <v>1.1498683539999999</v>
      </c>
      <c r="J150" s="39">
        <v>-4.3349528796698105E-3</v>
      </c>
      <c r="K150" s="39">
        <v>1.8570922860616375E-6</v>
      </c>
    </row>
    <row r="151" spans="2:11" ht="15" x14ac:dyDescent="0.25">
      <c r="B151" s="9" t="s">
        <v>2805</v>
      </c>
      <c r="C151" s="3" t="s">
        <v>2856</v>
      </c>
      <c r="D151" s="3" t="s">
        <v>253</v>
      </c>
      <c r="E151" s="3" t="s">
        <v>50</v>
      </c>
      <c r="F151" s="3" t="s">
        <v>2420</v>
      </c>
      <c r="G151" s="8">
        <v>184424.22235299999</v>
      </c>
      <c r="H151" s="8">
        <v>100.0645</v>
      </c>
      <c r="I151" s="8">
        <v>777.96021263900002</v>
      </c>
      <c r="J151" s="39">
        <v>-2.9328756220801009</v>
      </c>
      <c r="K151" s="39">
        <v>1.2564428829865495E-3</v>
      </c>
    </row>
    <row r="152" spans="2:11" ht="15" x14ac:dyDescent="0.25">
      <c r="B152" s="9" t="s">
        <v>2808</v>
      </c>
      <c r="C152" s="3" t="s">
        <v>2857</v>
      </c>
      <c r="D152" s="3" t="s">
        <v>253</v>
      </c>
      <c r="E152" s="3" t="s">
        <v>52</v>
      </c>
      <c r="F152" s="3" t="s">
        <v>2420</v>
      </c>
      <c r="G152" s="8">
        <v>-215499.70379</v>
      </c>
      <c r="H152" s="8">
        <v>100.4264</v>
      </c>
      <c r="I152" s="8">
        <v>-784.95024234999994</v>
      </c>
      <c r="J152" s="39">
        <v>2.959227725187616</v>
      </c>
      <c r="K152" s="39">
        <v>-1.2677321146716226E-3</v>
      </c>
    </row>
    <row r="153" spans="2:11" ht="15" x14ac:dyDescent="0.25">
      <c r="B153" s="9" t="s">
        <v>2824</v>
      </c>
      <c r="C153" s="3" t="s">
        <v>2858</v>
      </c>
      <c r="D153" s="3" t="s">
        <v>253</v>
      </c>
      <c r="E153" s="3" t="s">
        <v>50</v>
      </c>
      <c r="F153" s="3" t="s">
        <v>2420</v>
      </c>
      <c r="G153" s="8">
        <v>122949.481577</v>
      </c>
      <c r="H153" s="8">
        <v>100.0645</v>
      </c>
      <c r="I153" s="8">
        <v>518.64014179200001</v>
      </c>
      <c r="J153" s="39">
        <v>-1.955250414843219</v>
      </c>
      <c r="K153" s="39">
        <v>8.3762858871045786E-4</v>
      </c>
    </row>
    <row r="154" spans="2:11" ht="15" x14ac:dyDescent="0.25">
      <c r="B154" s="9" t="s">
        <v>2826</v>
      </c>
      <c r="C154" s="3" t="s">
        <v>2859</v>
      </c>
      <c r="D154" s="3" t="s">
        <v>253</v>
      </c>
      <c r="E154" s="3" t="s">
        <v>52</v>
      </c>
      <c r="F154" s="3" t="s">
        <v>2420</v>
      </c>
      <c r="G154" s="8">
        <v>-245898.96310399999</v>
      </c>
      <c r="H154" s="8">
        <v>100</v>
      </c>
      <c r="I154" s="8">
        <v>-891.87553917899993</v>
      </c>
      <c r="J154" s="39">
        <v>3.3623313689969336</v>
      </c>
      <c r="K154" s="39">
        <v>-1.4404215736303189E-3</v>
      </c>
    </row>
    <row r="155" spans="2:11" ht="15" x14ac:dyDescent="0.25">
      <c r="B155" s="9" t="s">
        <v>2826</v>
      </c>
      <c r="C155" s="3" t="s">
        <v>2860</v>
      </c>
      <c r="D155" s="3" t="s">
        <v>253</v>
      </c>
      <c r="E155" s="3" t="s">
        <v>52</v>
      </c>
      <c r="F155" s="3" t="s">
        <v>2420</v>
      </c>
      <c r="G155" s="8">
        <v>-143604.99445299999</v>
      </c>
      <c r="H155" s="8">
        <v>100.4293</v>
      </c>
      <c r="I155" s="8">
        <v>-523.09134674100005</v>
      </c>
      <c r="J155" s="39">
        <v>1.9720312607935793</v>
      </c>
      <c r="K155" s="39">
        <v>-8.4481749720220973E-4</v>
      </c>
    </row>
    <row r="156" spans="2:11" ht="15" x14ac:dyDescent="0.25">
      <c r="B156" s="9" t="s">
        <v>2861</v>
      </c>
      <c r="C156" s="3" t="s">
        <v>2862</v>
      </c>
      <c r="D156" s="3" t="s">
        <v>253</v>
      </c>
      <c r="E156" s="3" t="s">
        <v>55</v>
      </c>
      <c r="F156" s="3" t="s">
        <v>2420</v>
      </c>
      <c r="G156" s="8">
        <v>27545601.846949</v>
      </c>
      <c r="H156" s="8">
        <v>99.514899999999997</v>
      </c>
      <c r="I156" s="8">
        <v>876.14202399599992</v>
      </c>
      <c r="J156" s="39">
        <v>-3.3030167120515399</v>
      </c>
      <c r="K156" s="39">
        <v>1.4150111954967339E-3</v>
      </c>
    </row>
    <row r="157" spans="2:11" ht="15" x14ac:dyDescent="0.25">
      <c r="B157" s="9" t="s">
        <v>2836</v>
      </c>
      <c r="C157" s="3" t="s">
        <v>2863</v>
      </c>
      <c r="D157" s="3" t="s">
        <v>253</v>
      </c>
      <c r="E157" s="3" t="s">
        <v>77</v>
      </c>
      <c r="F157" s="3" t="s">
        <v>2420</v>
      </c>
      <c r="G157" s="8">
        <v>2.45899</v>
      </c>
      <c r="H157" s="8">
        <v>26137.207999999999</v>
      </c>
      <c r="I157" s="8">
        <v>0.64271123499999994</v>
      </c>
      <c r="J157" s="39">
        <v>-2.4229929532954084E-3</v>
      </c>
      <c r="K157" s="39">
        <v>1.0380093273561368E-6</v>
      </c>
    </row>
    <row r="158" spans="2:11" x14ac:dyDescent="0.2">
      <c r="B158" s="42"/>
      <c r="C158" s="43"/>
      <c r="D158" s="43"/>
      <c r="E158" s="43"/>
      <c r="F158" s="43"/>
      <c r="G158" s="12"/>
      <c r="H158" s="12"/>
      <c r="I158" s="12"/>
      <c r="J158" s="12"/>
      <c r="K158" s="12"/>
    </row>
    <row r="159" spans="2:11" ht="15" x14ac:dyDescent="0.25">
      <c r="B159" s="7" t="s">
        <v>1984</v>
      </c>
      <c r="C159" s="35"/>
      <c r="D159" s="35"/>
      <c r="E159" s="35"/>
      <c r="F159" s="35"/>
      <c r="G159" s="8"/>
      <c r="H159" s="8"/>
      <c r="I159" s="8">
        <v>63.119894885999912</v>
      </c>
      <c r="J159" s="39">
        <v>-0.23795921432978326</v>
      </c>
      <c r="K159" s="39">
        <v>1.0194164356471353E-4</v>
      </c>
    </row>
    <row r="160" spans="2:11" ht="15" x14ac:dyDescent="0.25">
      <c r="B160" s="9" t="s">
        <v>2864</v>
      </c>
      <c r="C160" s="3" t="s">
        <v>2865</v>
      </c>
      <c r="D160" s="3" t="s">
        <v>253</v>
      </c>
      <c r="E160" s="3" t="s">
        <v>52</v>
      </c>
      <c r="F160" s="3" t="s">
        <v>2866</v>
      </c>
      <c r="G160" s="8">
        <v>450000</v>
      </c>
      <c r="H160" s="8">
        <v>99.823700000000002</v>
      </c>
      <c r="I160" s="8">
        <v>1629.27252</v>
      </c>
      <c r="J160" s="39">
        <v>-6.1422853996909712</v>
      </c>
      <c r="K160" s="39">
        <v>2.6313529007549372E-3</v>
      </c>
    </row>
    <row r="161" spans="2:11" ht="15" x14ac:dyDescent="0.25">
      <c r="B161" s="9" t="s">
        <v>2867</v>
      </c>
      <c r="C161" s="3" t="s">
        <v>2868</v>
      </c>
      <c r="D161" s="3" t="s">
        <v>253</v>
      </c>
      <c r="E161" s="3" t="s">
        <v>52</v>
      </c>
      <c r="F161" s="3" t="s">
        <v>2866</v>
      </c>
      <c r="G161" s="8">
        <v>-450000</v>
      </c>
      <c r="H161" s="8">
        <v>92.912300000000002</v>
      </c>
      <c r="I161" s="8">
        <v>-1516.4681</v>
      </c>
      <c r="J161" s="39">
        <v>5.7170177213368261</v>
      </c>
      <c r="K161" s="39">
        <v>-2.4491683772075949E-3</v>
      </c>
    </row>
    <row r="162" spans="2:11" ht="15" x14ac:dyDescent="0.25">
      <c r="B162" s="9" t="s">
        <v>2869</v>
      </c>
      <c r="C162" s="3" t="s">
        <v>2870</v>
      </c>
      <c r="D162" s="3" t="s">
        <v>253</v>
      </c>
      <c r="E162" s="3" t="s">
        <v>77</v>
      </c>
      <c r="F162" s="3" t="s">
        <v>2871</v>
      </c>
      <c r="G162" s="8">
        <v>291418.960043</v>
      </c>
      <c r="H162" s="8">
        <v>99.308000000000007</v>
      </c>
      <c r="I162" s="8">
        <v>289.40234083900003</v>
      </c>
      <c r="J162" s="39">
        <v>-1.0910340357129329</v>
      </c>
      <c r="K162" s="39">
        <v>4.6739859643122922E-4</v>
      </c>
    </row>
    <row r="163" spans="2:11" ht="15" x14ac:dyDescent="0.25">
      <c r="B163" s="9" t="s">
        <v>2869</v>
      </c>
      <c r="C163" s="3" t="s">
        <v>2872</v>
      </c>
      <c r="D163" s="3" t="s">
        <v>253</v>
      </c>
      <c r="E163" s="3" t="s">
        <v>77</v>
      </c>
      <c r="F163" s="3" t="s">
        <v>2873</v>
      </c>
      <c r="G163" s="8">
        <v>133272.146102</v>
      </c>
      <c r="H163" s="8">
        <v>99.304299999999998</v>
      </c>
      <c r="I163" s="8">
        <v>132.34497178200002</v>
      </c>
      <c r="J163" s="39">
        <v>-0.4989346950374467</v>
      </c>
      <c r="K163" s="39">
        <v>2.1374344753503612E-4</v>
      </c>
    </row>
    <row r="164" spans="2:11" ht="15" x14ac:dyDescent="0.25">
      <c r="B164" s="9" t="s">
        <v>2869</v>
      </c>
      <c r="C164" s="3" t="s">
        <v>2874</v>
      </c>
      <c r="D164" s="3" t="s">
        <v>253</v>
      </c>
      <c r="E164" s="3" t="s">
        <v>77</v>
      </c>
      <c r="F164" s="3" t="s">
        <v>2875</v>
      </c>
      <c r="G164" s="8">
        <v>1165675.840172</v>
      </c>
      <c r="H164" s="8">
        <v>99.635300000000001</v>
      </c>
      <c r="I164" s="8">
        <v>1161.4246203820001</v>
      </c>
      <c r="J164" s="39">
        <v>-4.3785194932361522</v>
      </c>
      <c r="K164" s="39">
        <v>1.8757562079610708E-3</v>
      </c>
    </row>
    <row r="165" spans="2:11" ht="15" x14ac:dyDescent="0.25">
      <c r="B165" s="9" t="s">
        <v>2876</v>
      </c>
      <c r="C165" s="3" t="s">
        <v>2877</v>
      </c>
      <c r="D165" s="3" t="s">
        <v>253</v>
      </c>
      <c r="E165" s="3" t="s">
        <v>77</v>
      </c>
      <c r="F165" s="3" t="s">
        <v>2878</v>
      </c>
      <c r="G165" s="8">
        <v>-291418.960043</v>
      </c>
      <c r="H165" s="8">
        <v>108.2955</v>
      </c>
      <c r="I165" s="8">
        <v>-315.59361987300002</v>
      </c>
      <c r="J165" s="39">
        <v>1.1897740002277521</v>
      </c>
      <c r="K165" s="39">
        <v>-5.0969876243451868E-4</v>
      </c>
    </row>
    <row r="166" spans="2:11" ht="15" x14ac:dyDescent="0.25">
      <c r="B166" s="9" t="s">
        <v>2879</v>
      </c>
      <c r="C166" s="3" t="s">
        <v>2880</v>
      </c>
      <c r="D166" s="3" t="s">
        <v>253</v>
      </c>
      <c r="E166" s="3" t="s">
        <v>77</v>
      </c>
      <c r="F166" s="3" t="s">
        <v>2878</v>
      </c>
      <c r="G166" s="8">
        <v>291418.960043</v>
      </c>
      <c r="H166" s="8">
        <v>99.659400000000005</v>
      </c>
      <c r="I166" s="8">
        <v>290.42638706500003</v>
      </c>
      <c r="J166" s="39">
        <v>-1.0948946447303662</v>
      </c>
      <c r="K166" s="39">
        <v>4.6905247997386222E-4</v>
      </c>
    </row>
    <row r="167" spans="2:11" ht="15" x14ac:dyDescent="0.25">
      <c r="B167" s="9" t="s">
        <v>2879</v>
      </c>
      <c r="C167" s="3" t="s">
        <v>2881</v>
      </c>
      <c r="D167" s="3" t="s">
        <v>253</v>
      </c>
      <c r="E167" s="3" t="s">
        <v>77</v>
      </c>
      <c r="F167" s="3" t="s">
        <v>2882</v>
      </c>
      <c r="G167" s="8">
        <v>1165675.840172</v>
      </c>
      <c r="H167" s="8">
        <v>99.604799999999997</v>
      </c>
      <c r="I167" s="8">
        <v>1161.0690892509999</v>
      </c>
      <c r="J167" s="39">
        <v>-4.3771791565838907</v>
      </c>
      <c r="K167" s="39">
        <v>1.8751820082115618E-3</v>
      </c>
    </row>
    <row r="168" spans="2:11" ht="15" x14ac:dyDescent="0.25">
      <c r="B168" s="9" t="s">
        <v>2883</v>
      </c>
      <c r="C168" s="3" t="s">
        <v>2884</v>
      </c>
      <c r="D168" s="3" t="s">
        <v>253</v>
      </c>
      <c r="E168" s="3" t="s">
        <v>77</v>
      </c>
      <c r="F168" s="3" t="s">
        <v>2871</v>
      </c>
      <c r="G168" s="8">
        <v>-291418.960043</v>
      </c>
      <c r="H168" s="8">
        <v>98.979299999999995</v>
      </c>
      <c r="I168" s="8">
        <v>-288.44444671799999</v>
      </c>
      <c r="J168" s="39">
        <v>1.0874228172079596</v>
      </c>
      <c r="K168" s="39">
        <v>-4.6585155169625171E-4</v>
      </c>
    </row>
    <row r="169" spans="2:11" ht="15" x14ac:dyDescent="0.25">
      <c r="B169" s="9" t="s">
        <v>2883</v>
      </c>
      <c r="C169" s="3" t="s">
        <v>2885</v>
      </c>
      <c r="D169" s="3" t="s">
        <v>253</v>
      </c>
      <c r="E169" s="3" t="s">
        <v>77</v>
      </c>
      <c r="F169" s="3" t="s">
        <v>2873</v>
      </c>
      <c r="G169" s="8">
        <v>-133272.146102</v>
      </c>
      <c r="H169" s="8">
        <v>98.486000000000004</v>
      </c>
      <c r="I169" s="8">
        <v>-131.25440581000001</v>
      </c>
      <c r="J169" s="39">
        <v>0.49482330951722975</v>
      </c>
      <c r="K169" s="39">
        <v>-2.1198213142698143E-4</v>
      </c>
    </row>
    <row r="170" spans="2:11" ht="15" x14ac:dyDescent="0.25">
      <c r="B170" s="9" t="s">
        <v>2883</v>
      </c>
      <c r="C170" s="3" t="s">
        <v>2886</v>
      </c>
      <c r="D170" s="3" t="s">
        <v>253</v>
      </c>
      <c r="E170" s="3" t="s">
        <v>77</v>
      </c>
      <c r="F170" s="3" t="s">
        <v>2875</v>
      </c>
      <c r="G170" s="8">
        <v>-1165675.840172</v>
      </c>
      <c r="H170" s="8">
        <v>103.3004</v>
      </c>
      <c r="I170" s="8">
        <v>-1204.1478056010001</v>
      </c>
      <c r="J170" s="39">
        <v>4.53958401349146</v>
      </c>
      <c r="K170" s="39">
        <v>-1.9447561916811093E-3</v>
      </c>
    </row>
    <row r="171" spans="2:11" ht="15" x14ac:dyDescent="0.25">
      <c r="B171" s="9" t="s">
        <v>2883</v>
      </c>
      <c r="C171" s="3" t="s">
        <v>2887</v>
      </c>
      <c r="D171" s="3" t="s">
        <v>253</v>
      </c>
      <c r="E171" s="3" t="s">
        <v>77</v>
      </c>
      <c r="F171" s="3" t="s">
        <v>2882</v>
      </c>
      <c r="G171" s="8">
        <v>-1165675.840172</v>
      </c>
      <c r="H171" s="8">
        <v>98.218699999999998</v>
      </c>
      <c r="I171" s="8">
        <v>-1144.911656431</v>
      </c>
      <c r="J171" s="39">
        <v>4.3162663488807489</v>
      </c>
      <c r="K171" s="39">
        <v>-1.8490869828565279E-3</v>
      </c>
    </row>
    <row r="172" spans="2:11" x14ac:dyDescent="0.2">
      <c r="B172" s="42"/>
      <c r="C172" s="43"/>
      <c r="D172" s="43"/>
      <c r="E172" s="43"/>
      <c r="F172" s="43"/>
      <c r="G172" s="12"/>
      <c r="H172" s="12"/>
      <c r="I172" s="12"/>
      <c r="J172" s="12"/>
      <c r="K172" s="12"/>
    </row>
    <row r="173" spans="2:11" ht="15" x14ac:dyDescent="0.25">
      <c r="B173" s="7" t="s">
        <v>1789</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2888</v>
      </c>
      <c r="C176" s="35"/>
      <c r="D176" s="35"/>
      <c r="E176" s="35"/>
      <c r="F176" s="35"/>
      <c r="G176" s="8"/>
      <c r="H176" s="8"/>
      <c r="I176" s="8">
        <v>66.846442524999134</v>
      </c>
      <c r="J176" s="39">
        <v>-0.25200813424545077</v>
      </c>
      <c r="K176" s="39">
        <v>1.0796019590590325E-4</v>
      </c>
    </row>
    <row r="177" spans="2:11" ht="15" x14ac:dyDescent="0.25">
      <c r="B177" s="7" t="s">
        <v>1975</v>
      </c>
      <c r="C177" s="35"/>
      <c r="D177" s="35"/>
      <c r="E177" s="35"/>
      <c r="F177" s="35"/>
      <c r="G177" s="8"/>
      <c r="H177" s="8"/>
      <c r="I177" s="8">
        <v>66.846442524999134</v>
      </c>
      <c r="J177" s="39">
        <v>-0.25200813424545077</v>
      </c>
      <c r="K177" s="39">
        <v>1.0796019590590325E-4</v>
      </c>
    </row>
    <row r="178" spans="2:11" ht="15" x14ac:dyDescent="0.25">
      <c r="B178" s="9" t="s">
        <v>2889</v>
      </c>
      <c r="C178" s="3" t="s">
        <v>2890</v>
      </c>
      <c r="D178" s="3" t="s">
        <v>253</v>
      </c>
      <c r="E178" s="3" t="s">
        <v>50</v>
      </c>
      <c r="F178" s="3" t="s">
        <v>2891</v>
      </c>
      <c r="G178" s="8">
        <v>-641847.43023499998</v>
      </c>
      <c r="H178" s="8">
        <v>100.0522</v>
      </c>
      <c r="I178" s="8">
        <v>-2707.1843213479997</v>
      </c>
      <c r="J178" s="39">
        <v>10.205965255762203</v>
      </c>
      <c r="K178" s="39">
        <v>-4.372231919100523E-3</v>
      </c>
    </row>
    <row r="179" spans="2:11" ht="15" x14ac:dyDescent="0.25">
      <c r="B179" s="9" t="s">
        <v>2889</v>
      </c>
      <c r="C179" s="3" t="s">
        <v>2892</v>
      </c>
      <c r="D179" s="3" t="s">
        <v>253</v>
      </c>
      <c r="E179" s="3" t="s">
        <v>50</v>
      </c>
      <c r="F179" s="3" t="s">
        <v>2891</v>
      </c>
      <c r="G179" s="8">
        <v>641847.43023499998</v>
      </c>
      <c r="H179" s="8">
        <v>100</v>
      </c>
      <c r="I179" s="8">
        <v>2705.7720268910002</v>
      </c>
      <c r="J179" s="39">
        <v>-10.200640968071344</v>
      </c>
      <c r="K179" s="39">
        <v>4.369950996129978E-3</v>
      </c>
    </row>
    <row r="180" spans="2:11" ht="15" x14ac:dyDescent="0.25">
      <c r="B180" s="9" t="s">
        <v>2889</v>
      </c>
      <c r="C180" s="3" t="s">
        <v>2893</v>
      </c>
      <c r="D180" s="3" t="s">
        <v>253</v>
      </c>
      <c r="E180" s="3" t="s">
        <v>50</v>
      </c>
      <c r="F180" s="3" t="s">
        <v>2849</v>
      </c>
      <c r="G180" s="8">
        <v>278987.526969</v>
      </c>
      <c r="H180" s="8">
        <v>100</v>
      </c>
      <c r="I180" s="8">
        <v>1176.0998186939999</v>
      </c>
      <c r="J180" s="39">
        <v>-4.4338443423469478</v>
      </c>
      <c r="K180" s="39">
        <v>1.8994573538242776E-3</v>
      </c>
    </row>
    <row r="181" spans="2:11" ht="15" x14ac:dyDescent="0.25">
      <c r="B181" s="9" t="s">
        <v>2889</v>
      </c>
      <c r="C181" s="3" t="s">
        <v>2894</v>
      </c>
      <c r="D181" s="3" t="s">
        <v>253</v>
      </c>
      <c r="E181" s="3" t="s">
        <v>50</v>
      </c>
      <c r="F181" s="3" t="s">
        <v>2849</v>
      </c>
      <c r="G181" s="8">
        <v>-278987.526969</v>
      </c>
      <c r="H181" s="8">
        <v>100.1001</v>
      </c>
      <c r="I181" s="8">
        <v>-1177.277452238</v>
      </c>
      <c r="J181" s="39">
        <v>4.4382839687659201</v>
      </c>
      <c r="K181" s="39">
        <v>-1.9013592882176909E-3</v>
      </c>
    </row>
    <row r="182" spans="2:11" ht="15" x14ac:dyDescent="0.25">
      <c r="B182" s="9" t="s">
        <v>2895</v>
      </c>
      <c r="C182" s="3" t="s">
        <v>2896</v>
      </c>
      <c r="D182" s="3" t="s">
        <v>253</v>
      </c>
      <c r="E182" s="3" t="s">
        <v>50</v>
      </c>
      <c r="F182" s="3" t="s">
        <v>2849</v>
      </c>
      <c r="G182" s="8">
        <v>51.309277999999992</v>
      </c>
      <c r="H182" s="8">
        <v>552626</v>
      </c>
      <c r="I182" s="8">
        <v>1195.3266715290001</v>
      </c>
      <c r="J182" s="39">
        <v>-4.506328727863024</v>
      </c>
      <c r="K182" s="39">
        <v>1.9305096390366779E-3</v>
      </c>
    </row>
    <row r="183" spans="2:11" ht="15" x14ac:dyDescent="0.25">
      <c r="B183" s="9" t="s">
        <v>2895</v>
      </c>
      <c r="C183" s="3" t="s">
        <v>2897</v>
      </c>
      <c r="D183" s="3" t="s">
        <v>253</v>
      </c>
      <c r="E183" s="3" t="s">
        <v>50</v>
      </c>
      <c r="F183" s="3" t="s">
        <v>2849</v>
      </c>
      <c r="G183" s="8">
        <v>-51.309279000000004</v>
      </c>
      <c r="H183" s="8">
        <v>543737</v>
      </c>
      <c r="I183" s="8">
        <v>-1176.0998186940001</v>
      </c>
      <c r="J183" s="39">
        <v>4.4338443423469487</v>
      </c>
      <c r="K183" s="39">
        <v>-1.899457353824278E-3</v>
      </c>
    </row>
    <row r="184" spans="2:11" ht="15" x14ac:dyDescent="0.25">
      <c r="B184" s="9" t="s">
        <v>2898</v>
      </c>
      <c r="C184" s="3" t="s">
        <v>2899</v>
      </c>
      <c r="D184" s="3" t="s">
        <v>253</v>
      </c>
      <c r="E184" s="3" t="s">
        <v>50</v>
      </c>
      <c r="F184" s="3" t="s">
        <v>2891</v>
      </c>
      <c r="G184" s="8">
        <v>3302.5337340000005</v>
      </c>
      <c r="H184" s="8">
        <v>19086</v>
      </c>
      <c r="I184" s="8">
        <v>2657.1836843479987</v>
      </c>
      <c r="J184" s="39">
        <v>-10.017465063897214</v>
      </c>
      <c r="K184" s="39">
        <v>4.2914785033309208E-3</v>
      </c>
    </row>
    <row r="185" spans="2:11" ht="15" x14ac:dyDescent="0.25">
      <c r="B185" s="9" t="s">
        <v>2898</v>
      </c>
      <c r="C185" s="3" t="s">
        <v>2900</v>
      </c>
      <c r="D185" s="3" t="s">
        <v>253</v>
      </c>
      <c r="E185" s="3" t="s">
        <v>50</v>
      </c>
      <c r="F185" s="3" t="s">
        <v>2891</v>
      </c>
      <c r="G185" s="8">
        <v>-3302.5337280000003</v>
      </c>
      <c r="H185" s="8">
        <v>19435</v>
      </c>
      <c r="I185" s="8">
        <v>-2705.7720268919998</v>
      </c>
      <c r="J185" s="39">
        <v>10.200640968075112</v>
      </c>
      <c r="K185" s="39">
        <v>-4.3699509961315922E-3</v>
      </c>
    </row>
    <row r="186" spans="2:11" ht="15" x14ac:dyDescent="0.25">
      <c r="B186" s="9" t="s">
        <v>2901</v>
      </c>
      <c r="C186" s="3" t="s">
        <v>2902</v>
      </c>
      <c r="D186" s="3" t="s">
        <v>253</v>
      </c>
      <c r="E186" s="3" t="s">
        <v>52</v>
      </c>
      <c r="F186" s="3" t="s">
        <v>2903</v>
      </c>
      <c r="G186" s="8">
        <v>-206777.36722799999</v>
      </c>
      <c r="H186" s="8">
        <v>100.21510000000001</v>
      </c>
      <c r="I186" s="8">
        <v>-751.59436902599998</v>
      </c>
      <c r="J186" s="39">
        <v>2.8334775568167982</v>
      </c>
      <c r="K186" s="39">
        <v>-1.2138607868545171E-3</v>
      </c>
    </row>
    <row r="187" spans="2:11" ht="15" x14ac:dyDescent="0.25">
      <c r="B187" s="9" t="s">
        <v>2904</v>
      </c>
      <c r="C187" s="3" t="s">
        <v>2905</v>
      </c>
      <c r="D187" s="3" t="s">
        <v>253</v>
      </c>
      <c r="E187" s="3" t="s">
        <v>52</v>
      </c>
      <c r="F187" s="3" t="s">
        <v>2903</v>
      </c>
      <c r="G187" s="8">
        <v>206777.36722799999</v>
      </c>
      <c r="H187" s="8">
        <v>100</v>
      </c>
      <c r="I187" s="8">
        <v>749.98151094100001</v>
      </c>
      <c r="J187" s="39">
        <v>-2.8273971531116717</v>
      </c>
      <c r="K187" s="39">
        <v>1.2112559440499071E-3</v>
      </c>
    </row>
    <row r="188" spans="2:11" ht="15" x14ac:dyDescent="0.25">
      <c r="B188" s="9" t="s">
        <v>2906</v>
      </c>
      <c r="C188" s="3" t="s">
        <v>2907</v>
      </c>
      <c r="D188" s="3" t="s">
        <v>253</v>
      </c>
      <c r="E188" s="3" t="s">
        <v>52</v>
      </c>
      <c r="F188" s="3" t="s">
        <v>2903</v>
      </c>
      <c r="G188" s="8">
        <v>245.51467199999999</v>
      </c>
      <c r="H188" s="8">
        <v>95498</v>
      </c>
      <c r="I188" s="8">
        <v>850.39222923599993</v>
      </c>
      <c r="J188" s="39">
        <v>-3.2059411237396551</v>
      </c>
      <c r="K188" s="39">
        <v>1.3734240476722742E-3</v>
      </c>
    </row>
    <row r="189" spans="2:11" ht="15" x14ac:dyDescent="0.25">
      <c r="B189" s="9" t="s">
        <v>2906</v>
      </c>
      <c r="C189" s="3" t="s">
        <v>2908</v>
      </c>
      <c r="D189" s="3" t="s">
        <v>253</v>
      </c>
      <c r="E189" s="3" t="s">
        <v>52</v>
      </c>
      <c r="F189" s="3" t="s">
        <v>2903</v>
      </c>
      <c r="G189" s="8">
        <v>-245.51467199999999</v>
      </c>
      <c r="H189" s="8">
        <v>84222</v>
      </c>
      <c r="I189" s="8">
        <v>-749.98151091600005</v>
      </c>
      <c r="J189" s="39">
        <v>2.8273971530174227</v>
      </c>
      <c r="K189" s="39">
        <v>-1.211255944009531E-3</v>
      </c>
    </row>
    <row r="190" spans="2:11" x14ac:dyDescent="0.2">
      <c r="B190" s="42"/>
      <c r="C190" s="43"/>
      <c r="D190" s="43"/>
      <c r="E190" s="43"/>
      <c r="F190" s="43"/>
      <c r="G190" s="12"/>
      <c r="H190" s="12"/>
      <c r="I190" s="12"/>
      <c r="J190" s="12"/>
      <c r="K190" s="12"/>
    </row>
    <row r="191" spans="2:11" ht="15" x14ac:dyDescent="0.25">
      <c r="B191" s="7" t="s">
        <v>1985</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1984</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1789</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2427</v>
      </c>
      <c r="C6" s="23"/>
      <c r="D6" s="23"/>
      <c r="E6" s="23"/>
      <c r="F6" s="23"/>
      <c r="G6" s="23"/>
      <c r="H6" s="23"/>
      <c r="I6" s="23"/>
      <c r="J6" s="23"/>
      <c r="K6" s="23"/>
      <c r="L6" s="23"/>
      <c r="M6" s="23"/>
      <c r="N6" s="23"/>
      <c r="O6" s="23"/>
      <c r="P6" s="23"/>
      <c r="Q6" s="23"/>
    </row>
    <row r="7" spans="2:17" ht="15" x14ac:dyDescent="0.2">
      <c r="B7" s="48" t="s">
        <v>2933</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2.0297456972870642</v>
      </c>
      <c r="I11" s="44"/>
      <c r="J11" s="45"/>
      <c r="K11" s="45">
        <v>1.6126322741415195E-2</v>
      </c>
      <c r="L11" s="15"/>
      <c r="M11" s="15"/>
      <c r="N11" s="15">
        <v>1200.6662814450001</v>
      </c>
      <c r="O11" s="45"/>
      <c r="P11" s="45">
        <v>1</v>
      </c>
      <c r="Q11" s="45">
        <v>1.9391333639623069E-3</v>
      </c>
    </row>
    <row r="12" spans="2:17" ht="15" x14ac:dyDescent="0.25">
      <c r="B12" s="6" t="s">
        <v>70</v>
      </c>
      <c r="C12" s="36"/>
      <c r="D12" s="36"/>
      <c r="E12" s="36"/>
      <c r="F12" s="36"/>
      <c r="G12" s="36"/>
      <c r="H12" s="38">
        <v>2.0297456972870642</v>
      </c>
      <c r="I12" s="36"/>
      <c r="J12" s="37"/>
      <c r="K12" s="37">
        <v>1.6126322741415195E-2</v>
      </c>
      <c r="L12" s="38"/>
      <c r="M12" s="38"/>
      <c r="N12" s="38">
        <v>1200.6662814450001</v>
      </c>
      <c r="O12" s="37"/>
      <c r="P12" s="37">
        <v>1</v>
      </c>
      <c r="Q12" s="37">
        <v>1.9391333639623069E-3</v>
      </c>
    </row>
    <row r="13" spans="2:17" ht="15" x14ac:dyDescent="0.25">
      <c r="B13" s="7" t="s">
        <v>2013</v>
      </c>
      <c r="C13" s="35"/>
      <c r="D13" s="35"/>
      <c r="E13" s="35"/>
      <c r="F13" s="35"/>
      <c r="G13" s="35"/>
      <c r="H13" s="8">
        <v>1.5515644915869631</v>
      </c>
      <c r="I13" s="35"/>
      <c r="J13" s="39"/>
      <c r="K13" s="39">
        <v>1.0901747930080429E-2</v>
      </c>
      <c r="L13" s="8"/>
      <c r="M13" s="8"/>
      <c r="N13" s="8">
        <v>595.76826540299999</v>
      </c>
      <c r="O13" s="39"/>
      <c r="P13" s="39">
        <v>0.4961980482086944</v>
      </c>
      <c r="Q13" s="39">
        <v>9.6219419041445654E-4</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2910</v>
      </c>
      <c r="C15" s="3" t="s">
        <v>2911</v>
      </c>
      <c r="D15" s="3" t="s">
        <v>2912</v>
      </c>
      <c r="E15" s="3" t="s">
        <v>290</v>
      </c>
      <c r="F15" s="3" t="s">
        <v>255</v>
      </c>
      <c r="G15" s="3" t="s">
        <v>2913</v>
      </c>
      <c r="H15" s="8">
        <v>0.87000000000156874</v>
      </c>
      <c r="I15" s="3" t="s">
        <v>77</v>
      </c>
      <c r="J15" s="39">
        <v>1.3500000000000002E-2</v>
      </c>
      <c r="K15" s="39">
        <v>7.1999999999455104E-3</v>
      </c>
      <c r="L15" s="8">
        <v>60786.128462000001</v>
      </c>
      <c r="M15" s="8">
        <v>100.89</v>
      </c>
      <c r="N15" s="8">
        <v>61.327125017</v>
      </c>
      <c r="O15" s="39">
        <v>0</v>
      </c>
      <c r="P15" s="39">
        <v>5.1077577479058459E-2</v>
      </c>
      <c r="Q15" s="39">
        <v>9.9046234640011996E-5</v>
      </c>
    </row>
    <row r="16" spans="2:17" ht="15" x14ac:dyDescent="0.25">
      <c r="B16" s="41" t="s">
        <v>2914</v>
      </c>
      <c r="C16" s="3" t="s">
        <v>2915</v>
      </c>
      <c r="D16" s="3" t="s">
        <v>2912</v>
      </c>
      <c r="E16" s="3" t="s">
        <v>454</v>
      </c>
      <c r="F16" s="3" t="s">
        <v>255</v>
      </c>
      <c r="G16" s="3" t="s">
        <v>2916</v>
      </c>
      <c r="H16" s="8">
        <v>0.99999999999843969</v>
      </c>
      <c r="I16" s="3" t="s">
        <v>77</v>
      </c>
      <c r="J16" s="39">
        <v>2.5899999999999999E-2</v>
      </c>
      <c r="K16" s="39">
        <v>1.1400000000038471E-2</v>
      </c>
      <c r="L16" s="8">
        <v>59383.438778999996</v>
      </c>
      <c r="M16" s="8">
        <v>101.77</v>
      </c>
      <c r="N16" s="8">
        <v>60.434525669000003</v>
      </c>
      <c r="O16" s="39">
        <v>0</v>
      </c>
      <c r="P16" s="39">
        <v>5.0334157461528063E-2</v>
      </c>
      <c r="Q16" s="39">
        <v>9.7604644080581359E-5</v>
      </c>
    </row>
    <row r="17" spans="2:17" ht="15" x14ac:dyDescent="0.25">
      <c r="B17" s="41" t="s">
        <v>2914</v>
      </c>
      <c r="C17" s="3" t="s">
        <v>2917</v>
      </c>
      <c r="D17" s="3" t="s">
        <v>2912</v>
      </c>
      <c r="E17" s="3" t="s">
        <v>454</v>
      </c>
      <c r="F17" s="3" t="s">
        <v>255</v>
      </c>
      <c r="G17" s="3" t="s">
        <v>2916</v>
      </c>
      <c r="H17" s="8">
        <v>1.8400000000002503</v>
      </c>
      <c r="I17" s="3" t="s">
        <v>77</v>
      </c>
      <c r="J17" s="39">
        <v>2.5499999999999998E-2</v>
      </c>
      <c r="K17" s="39">
        <v>1.1200000000009331E-2</v>
      </c>
      <c r="L17" s="8">
        <v>270456.16778100003</v>
      </c>
      <c r="M17" s="8">
        <v>102.97</v>
      </c>
      <c r="N17" s="8">
        <v>278.48871594899998</v>
      </c>
      <c r="O17" s="39">
        <v>0</v>
      </c>
      <c r="P17" s="39">
        <v>0.23194514600163438</v>
      </c>
      <c r="Q17" s="39">
        <v>4.497725712208777E-4</v>
      </c>
    </row>
    <row r="18" spans="2:17" ht="15" x14ac:dyDescent="0.25">
      <c r="B18" s="41" t="s">
        <v>2918</v>
      </c>
      <c r="C18" s="3" t="s">
        <v>2919</v>
      </c>
      <c r="D18" s="3" t="s">
        <v>2912</v>
      </c>
      <c r="E18" s="3" t="s">
        <v>501</v>
      </c>
      <c r="F18" s="3" t="s">
        <v>255</v>
      </c>
      <c r="G18" s="3" t="s">
        <v>2920</v>
      </c>
      <c r="H18" s="8">
        <v>0.91999999998647619</v>
      </c>
      <c r="I18" s="3" t="s">
        <v>77</v>
      </c>
      <c r="J18" s="39">
        <v>2.6699999999999998E-2</v>
      </c>
      <c r="K18" s="39">
        <v>1.1400000000006452E-2</v>
      </c>
      <c r="L18" s="8">
        <v>30731.086893</v>
      </c>
      <c r="M18" s="8">
        <v>101.62</v>
      </c>
      <c r="N18" s="8">
        <v>31.228930479999999</v>
      </c>
      <c r="O18" s="39">
        <v>0</v>
      </c>
      <c r="P18" s="39">
        <v>2.6009667267757389E-2</v>
      </c>
      <c r="Q18" s="39">
        <v>5.0436213584466692E-5</v>
      </c>
    </row>
    <row r="19" spans="2:17" ht="15" x14ac:dyDescent="0.25">
      <c r="B19" s="41" t="s">
        <v>2918</v>
      </c>
      <c r="C19" s="3" t="s">
        <v>2921</v>
      </c>
      <c r="D19" s="3" t="s">
        <v>2912</v>
      </c>
      <c r="E19" s="3" t="s">
        <v>501</v>
      </c>
      <c r="F19" s="3" t="s">
        <v>255</v>
      </c>
      <c r="G19" s="3" t="s">
        <v>2920</v>
      </c>
      <c r="H19" s="8">
        <v>1.6400000000008119</v>
      </c>
      <c r="I19" s="3" t="s">
        <v>77</v>
      </c>
      <c r="J19" s="39">
        <v>2.7200000000000002E-2</v>
      </c>
      <c r="K19" s="39">
        <v>1.1500000000007178E-2</v>
      </c>
      <c r="L19" s="8">
        <v>159798.62686799999</v>
      </c>
      <c r="M19" s="8">
        <v>102.81</v>
      </c>
      <c r="N19" s="8">
        <v>164.28896828800001</v>
      </c>
      <c r="O19" s="39">
        <v>0</v>
      </c>
      <c r="P19" s="39">
        <v>0.13683149999871611</v>
      </c>
      <c r="Q19" s="39">
        <v>2.6533452688851875E-4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2.5007096943792351</v>
      </c>
      <c r="I25" s="35"/>
      <c r="J25" s="39"/>
      <c r="K25" s="39">
        <v>2.1272042830206159E-2</v>
      </c>
      <c r="L25" s="8"/>
      <c r="M25" s="8"/>
      <c r="N25" s="8">
        <v>604.89801604200011</v>
      </c>
      <c r="O25" s="39"/>
      <c r="P25" s="39">
        <v>0.5038019517913056</v>
      </c>
      <c r="Q25" s="39">
        <v>9.7693917354785037E-4</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2927</v>
      </c>
      <c r="C27" s="3" t="s">
        <v>2922</v>
      </c>
      <c r="D27" s="3" t="s">
        <v>2923</v>
      </c>
      <c r="E27" s="3" t="s">
        <v>290</v>
      </c>
      <c r="F27" s="3" t="s">
        <v>255</v>
      </c>
      <c r="G27" s="3" t="s">
        <v>2924</v>
      </c>
      <c r="H27" s="8">
        <v>2.2199999999954141</v>
      </c>
      <c r="I27" s="3" t="s">
        <v>77</v>
      </c>
      <c r="J27" s="39">
        <v>2.9500000000000002E-2</v>
      </c>
      <c r="K27" s="39">
        <v>2.9599999999993177E-2</v>
      </c>
      <c r="L27" s="8">
        <v>61134.964103999999</v>
      </c>
      <c r="M27" s="8">
        <v>100.37</v>
      </c>
      <c r="N27" s="8">
        <v>61.36116346</v>
      </c>
      <c r="O27" s="39">
        <v>1.9378723590641125E-4</v>
      </c>
      <c r="P27" s="39">
        <v>5.110592710753227E-2</v>
      </c>
      <c r="Q27" s="39">
        <v>9.9101208350441499E-5</v>
      </c>
    </row>
    <row r="28" spans="2:17" ht="15" x14ac:dyDescent="0.25">
      <c r="B28" s="41" t="s">
        <v>2927</v>
      </c>
      <c r="C28" s="3" t="s">
        <v>2925</v>
      </c>
      <c r="D28" s="3" t="s">
        <v>2923</v>
      </c>
      <c r="E28" s="3" t="s">
        <v>290</v>
      </c>
      <c r="F28" s="3" t="s">
        <v>255</v>
      </c>
      <c r="G28" s="3" t="s">
        <v>2926</v>
      </c>
      <c r="H28" s="8">
        <v>2.9300000000015722</v>
      </c>
      <c r="I28" s="3" t="s">
        <v>77</v>
      </c>
      <c r="J28" s="39">
        <v>2.5000000000000001E-2</v>
      </c>
      <c r="K28" s="39">
        <v>2.3300000000009962E-2</v>
      </c>
      <c r="L28" s="8">
        <v>187083.10034400001</v>
      </c>
      <c r="M28" s="8">
        <v>100.75</v>
      </c>
      <c r="N28" s="8">
        <v>188.486223596</v>
      </c>
      <c r="O28" s="39">
        <v>3.4705302978878125E-4</v>
      </c>
      <c r="P28" s="39">
        <v>0.15698468967510032</v>
      </c>
      <c r="Q28" s="39">
        <v>3.0441424938025611E-4</v>
      </c>
    </row>
    <row r="29" spans="2:17" ht="15" x14ac:dyDescent="0.25">
      <c r="B29" s="41" t="s">
        <v>2927</v>
      </c>
      <c r="C29" s="3" t="s">
        <v>2928</v>
      </c>
      <c r="D29" s="3" t="s">
        <v>2923</v>
      </c>
      <c r="E29" s="3" t="s">
        <v>290</v>
      </c>
      <c r="F29" s="3" t="s">
        <v>255</v>
      </c>
      <c r="G29" s="3" t="s">
        <v>2929</v>
      </c>
      <c r="H29" s="8">
        <v>1.5200000000056253</v>
      </c>
      <c r="I29" s="3" t="s">
        <v>77</v>
      </c>
      <c r="J29" s="39">
        <v>2.4E-2</v>
      </c>
      <c r="K29" s="39">
        <v>1.3999999999993417E-2</v>
      </c>
      <c r="L29" s="8">
        <v>74836.967724999995</v>
      </c>
      <c r="M29" s="8">
        <v>102.37</v>
      </c>
      <c r="N29" s="8">
        <v>76.610603854000004</v>
      </c>
      <c r="O29" s="39">
        <v>3.36335341022979E-4</v>
      </c>
      <c r="P29" s="39">
        <v>6.3806742171354444E-2</v>
      </c>
      <c r="Q29" s="39">
        <v>1.2372978259021412E-4</v>
      </c>
    </row>
    <row r="30" spans="2:17" ht="15" x14ac:dyDescent="0.25">
      <c r="B30" s="41" t="s">
        <v>2927</v>
      </c>
      <c r="C30" s="3" t="s">
        <v>2930</v>
      </c>
      <c r="D30" s="3" t="s">
        <v>2923</v>
      </c>
      <c r="E30" s="3" t="s">
        <v>290</v>
      </c>
      <c r="F30" s="3" t="s">
        <v>255</v>
      </c>
      <c r="G30" s="3" t="s">
        <v>2931</v>
      </c>
      <c r="H30" s="8">
        <v>2.3799999999977648</v>
      </c>
      <c r="I30" s="3" t="s">
        <v>77</v>
      </c>
      <c r="J30" s="39">
        <v>1.9E-2</v>
      </c>
      <c r="K30" s="39">
        <v>1.7700000000021334E-2</v>
      </c>
      <c r="L30" s="8">
        <v>103883.27189800001</v>
      </c>
      <c r="M30" s="8">
        <v>101.23</v>
      </c>
      <c r="N30" s="8">
        <v>105.161036143</v>
      </c>
      <c r="O30" s="39">
        <v>4.3993508298266118E-4</v>
      </c>
      <c r="P30" s="39">
        <v>8.7585566254462358E-2</v>
      </c>
      <c r="Q30" s="39">
        <v>1.6984009372555909E-4</v>
      </c>
    </row>
    <row r="31" spans="2:17" ht="15" x14ac:dyDescent="0.25">
      <c r="B31" s="41" t="s">
        <v>2927</v>
      </c>
      <c r="C31" s="3" t="s">
        <v>2932</v>
      </c>
      <c r="D31" s="3" t="s">
        <v>2923</v>
      </c>
      <c r="E31" s="3" t="s">
        <v>290</v>
      </c>
      <c r="F31" s="3" t="s">
        <v>255</v>
      </c>
      <c r="G31" s="3" t="s">
        <v>2706</v>
      </c>
      <c r="H31" s="8">
        <v>2.6399999999995654</v>
      </c>
      <c r="I31" s="3" t="s">
        <v>77</v>
      </c>
      <c r="J31" s="39">
        <v>2.1000000000000001E-2</v>
      </c>
      <c r="K31" s="39">
        <v>2.149999999997438E-2</v>
      </c>
      <c r="L31" s="8">
        <v>171342.81518000001</v>
      </c>
      <c r="M31" s="8">
        <v>101.13</v>
      </c>
      <c r="N31" s="8">
        <v>173.278988989</v>
      </c>
      <c r="O31" s="39">
        <v>4.2376348206197895E-4</v>
      </c>
      <c r="P31" s="39">
        <v>0.14431902658285614</v>
      </c>
      <c r="Q31" s="39">
        <v>2.7985383950137943E-4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9829</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4073</v>
      </c>
      <c r="C6" s="23"/>
      <c r="D6" s="23"/>
      <c r="E6" s="23"/>
      <c r="F6" s="23"/>
      <c r="G6" s="23"/>
      <c r="H6" s="23"/>
      <c r="I6" s="23"/>
      <c r="J6" s="23"/>
      <c r="K6" s="23"/>
      <c r="L6" s="23"/>
      <c r="M6" s="23"/>
      <c r="N6" s="23"/>
      <c r="O6" s="23"/>
      <c r="P6" s="23"/>
      <c r="Q6" s="23"/>
    </row>
    <row r="7" spans="2:17" ht="30" x14ac:dyDescent="0.2">
      <c r="B7" s="48" t="s">
        <v>1974</v>
      </c>
      <c r="C7" s="25" t="s">
        <v>2934</v>
      </c>
      <c r="D7" s="25" t="s">
        <v>65</v>
      </c>
      <c r="E7" s="25" t="s">
        <v>66</v>
      </c>
      <c r="F7" s="25" t="s">
        <v>112</v>
      </c>
      <c r="G7" s="25" t="s">
        <v>126</v>
      </c>
      <c r="H7" s="25" t="s">
        <v>67</v>
      </c>
      <c r="I7" s="25" t="s">
        <v>225</v>
      </c>
      <c r="J7" s="25" t="s">
        <v>68</v>
      </c>
      <c r="K7" s="25" t="s">
        <v>4074</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4072</v>
      </c>
      <c r="C10" s="44"/>
      <c r="D10" s="44"/>
      <c r="E10" s="44"/>
      <c r="F10" s="44"/>
      <c r="G10" s="44"/>
      <c r="H10" s="44"/>
      <c r="I10" s="15">
        <v>4.8089231174065556</v>
      </c>
      <c r="J10" s="44"/>
      <c r="K10" s="45"/>
      <c r="L10" s="45">
        <v>2.8893657053471373E-2</v>
      </c>
      <c r="M10" s="15"/>
      <c r="N10" s="15"/>
      <c r="O10" s="15">
        <v>92533.616598732042</v>
      </c>
      <c r="P10" s="45">
        <v>1</v>
      </c>
      <c r="Q10" s="45">
        <v>0.14944620833255004</v>
      </c>
    </row>
    <row r="11" spans="2:17" ht="15" x14ac:dyDescent="0.25">
      <c r="B11" s="6" t="s">
        <v>2935</v>
      </c>
      <c r="C11" s="36"/>
      <c r="D11" s="36"/>
      <c r="E11" s="36"/>
      <c r="F11" s="36"/>
      <c r="G11" s="36"/>
      <c r="H11" s="36"/>
      <c r="I11" s="38">
        <v>5.1347498432090779</v>
      </c>
      <c r="J11" s="36"/>
      <c r="K11" s="37"/>
      <c r="L11" s="37">
        <v>2.6329196320952236E-2</v>
      </c>
      <c r="M11" s="38"/>
      <c r="N11" s="38"/>
      <c r="O11" s="38">
        <v>82602.011526214032</v>
      </c>
      <c r="P11" s="37">
        <v>0.89267030256057123</v>
      </c>
      <c r="Q11" s="37">
        <v>0.13340619200874759</v>
      </c>
    </row>
    <row r="12" spans="2:17" ht="15" x14ac:dyDescent="0.25">
      <c r="B12" s="7" t="s">
        <v>2936</v>
      </c>
      <c r="C12" s="35"/>
      <c r="D12" s="35"/>
      <c r="E12" s="35"/>
      <c r="F12" s="35"/>
      <c r="G12" s="35"/>
      <c r="H12" s="35"/>
      <c r="I12" s="8">
        <v>0</v>
      </c>
      <c r="J12" s="35"/>
      <c r="K12" s="39"/>
      <c r="L12" s="39">
        <v>0</v>
      </c>
      <c r="M12" s="8"/>
      <c r="N12" s="8"/>
      <c r="O12" s="8">
        <v>0</v>
      </c>
      <c r="P12" s="39">
        <v>0</v>
      </c>
      <c r="Q12" s="39">
        <v>0</v>
      </c>
    </row>
    <row r="13" spans="2:17" ht="15" x14ac:dyDescent="0.25">
      <c r="B13" s="40" t="s">
        <v>2936</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2937</v>
      </c>
      <c r="C16" s="35"/>
      <c r="D16" s="35"/>
      <c r="E16" s="35"/>
      <c r="F16" s="35"/>
      <c r="G16" s="35"/>
      <c r="H16" s="35"/>
      <c r="I16" s="8">
        <v>8.1488611904017265</v>
      </c>
      <c r="J16" s="35"/>
      <c r="K16" s="39"/>
      <c r="L16" s="39">
        <v>3.5065051645053712E-2</v>
      </c>
      <c r="M16" s="8"/>
      <c r="N16" s="8"/>
      <c r="O16" s="8">
        <v>24574.872922134004</v>
      </c>
      <c r="P16" s="39">
        <v>0.265577784868194</v>
      </c>
      <c r="Q16" s="39">
        <v>3.9689592965909272E-2</v>
      </c>
    </row>
    <row r="17" spans="2:17" ht="15" x14ac:dyDescent="0.25">
      <c r="B17" s="40" t="s">
        <v>2937</v>
      </c>
      <c r="C17" s="35"/>
      <c r="D17" s="35"/>
      <c r="E17" s="35"/>
      <c r="F17" s="35"/>
      <c r="G17" s="35"/>
      <c r="H17" s="35"/>
      <c r="I17" s="4"/>
      <c r="J17" s="35"/>
      <c r="K17" s="4"/>
      <c r="L17" s="4"/>
      <c r="M17" s="4"/>
      <c r="N17" s="4"/>
      <c r="O17" s="4"/>
      <c r="P17" s="4"/>
      <c r="Q17" s="4"/>
    </row>
    <row r="18" spans="2:17" ht="15" x14ac:dyDescent="0.25">
      <c r="B18" s="41" t="s">
        <v>2938</v>
      </c>
      <c r="C18" s="3" t="s">
        <v>2940</v>
      </c>
      <c r="D18" s="3" t="s">
        <v>2941</v>
      </c>
      <c r="E18" s="3"/>
      <c r="F18" s="3" t="s">
        <v>2454</v>
      </c>
      <c r="G18" s="3"/>
      <c r="H18" s="3" t="s">
        <v>1909</v>
      </c>
      <c r="I18" s="8">
        <v>8.4499999999998181</v>
      </c>
      <c r="J18" s="3" t="s">
        <v>77</v>
      </c>
      <c r="K18" s="39">
        <v>0</v>
      </c>
      <c r="L18" s="39">
        <v>3.0800000000006097E-2</v>
      </c>
      <c r="M18" s="8">
        <v>637828.84116099996</v>
      </c>
      <c r="N18" s="8">
        <v>104.58</v>
      </c>
      <c r="O18" s="8">
        <v>667.04140207600005</v>
      </c>
      <c r="P18" s="39">
        <v>7.2086386179910783E-3</v>
      </c>
      <c r="Q18" s="39">
        <v>1.0773037086983601E-3</v>
      </c>
    </row>
    <row r="19" spans="2:17" ht="15" x14ac:dyDescent="0.25">
      <c r="B19" s="41" t="s">
        <v>2938</v>
      </c>
      <c r="C19" s="3" t="s">
        <v>2940</v>
      </c>
      <c r="D19" s="3" t="s">
        <v>2943</v>
      </c>
      <c r="E19" s="3"/>
      <c r="F19" s="3" t="s">
        <v>2454</v>
      </c>
      <c r="G19" s="3"/>
      <c r="H19" s="3" t="s">
        <v>1909</v>
      </c>
      <c r="I19" s="8">
        <v>10.150000000000507</v>
      </c>
      <c r="J19" s="3" t="s">
        <v>77</v>
      </c>
      <c r="K19" s="39">
        <v>0</v>
      </c>
      <c r="L19" s="39">
        <v>4.2100000000005737E-2</v>
      </c>
      <c r="M19" s="8">
        <v>665620.199334</v>
      </c>
      <c r="N19" s="8">
        <v>104.03</v>
      </c>
      <c r="O19" s="8">
        <v>692.44469336100008</v>
      </c>
      <c r="P19" s="39">
        <v>7.4831690234669641E-3</v>
      </c>
      <c r="Q19" s="39">
        <v>1.1183312368687288E-3</v>
      </c>
    </row>
    <row r="20" spans="2:17" ht="15" x14ac:dyDescent="0.25">
      <c r="B20" s="41" t="s">
        <v>2938</v>
      </c>
      <c r="C20" s="3" t="s">
        <v>2940</v>
      </c>
      <c r="D20" s="3" t="s">
        <v>2944</v>
      </c>
      <c r="E20" s="3"/>
      <c r="F20" s="3" t="s">
        <v>2454</v>
      </c>
      <c r="G20" s="3"/>
      <c r="H20" s="3" t="s">
        <v>1909</v>
      </c>
      <c r="I20" s="8">
        <v>10.949999999900676</v>
      </c>
      <c r="J20" s="3" t="s">
        <v>77</v>
      </c>
      <c r="K20" s="39">
        <v>0</v>
      </c>
      <c r="L20" s="39">
        <v>4.0000000000011034E-2</v>
      </c>
      <c r="M20" s="8">
        <v>4347.8087480000004</v>
      </c>
      <c r="N20" s="8">
        <v>101.13</v>
      </c>
      <c r="O20" s="8">
        <v>4.396938971</v>
      </c>
      <c r="P20" s="39">
        <v>4.7517206531191061E-5</v>
      </c>
      <c r="Q20" s="39">
        <v>7.1012663466411868E-6</v>
      </c>
    </row>
    <row r="21" spans="2:17" ht="15" x14ac:dyDescent="0.25">
      <c r="B21" s="41" t="s">
        <v>2938</v>
      </c>
      <c r="C21" s="3" t="s">
        <v>2940</v>
      </c>
      <c r="D21" s="3" t="s">
        <v>2945</v>
      </c>
      <c r="E21" s="3"/>
      <c r="F21" s="3" t="s">
        <v>2454</v>
      </c>
      <c r="G21" s="3"/>
      <c r="H21" s="3" t="s">
        <v>1909</v>
      </c>
      <c r="I21" s="8">
        <v>9.3399999999168291</v>
      </c>
      <c r="J21" s="3" t="s">
        <v>77</v>
      </c>
      <c r="K21" s="39">
        <v>0</v>
      </c>
      <c r="L21" s="39">
        <v>3.5799999983573152E-2</v>
      </c>
      <c r="M21" s="8">
        <v>274.02633100000003</v>
      </c>
      <c r="N21" s="8">
        <v>102.36</v>
      </c>
      <c r="O21" s="8">
        <v>0.28049334499999995</v>
      </c>
      <c r="P21" s="39">
        <v>3.0312588582411839E-6</v>
      </c>
      <c r="Q21" s="39">
        <v>4.5301014283859972E-7</v>
      </c>
    </row>
    <row r="22" spans="2:17" ht="15" x14ac:dyDescent="0.25">
      <c r="B22" s="41" t="s">
        <v>2938</v>
      </c>
      <c r="C22" s="3" t="s">
        <v>2940</v>
      </c>
      <c r="D22" s="3" t="s">
        <v>2946</v>
      </c>
      <c r="E22" s="3"/>
      <c r="F22" s="3" t="s">
        <v>2454</v>
      </c>
      <c r="G22" s="3"/>
      <c r="H22" s="3" t="s">
        <v>1909</v>
      </c>
      <c r="I22" s="8">
        <v>7.9600000000005098</v>
      </c>
      <c r="J22" s="3" t="s">
        <v>77</v>
      </c>
      <c r="K22" s="39">
        <v>0</v>
      </c>
      <c r="L22" s="39">
        <v>3.099999999999974E-2</v>
      </c>
      <c r="M22" s="8">
        <v>548696.63389199995</v>
      </c>
      <c r="N22" s="8">
        <v>103.67</v>
      </c>
      <c r="O22" s="8">
        <v>568.83380034099991</v>
      </c>
      <c r="P22" s="39">
        <v>6.147320522526669E-3</v>
      </c>
      <c r="Q22" s="39">
        <v>9.186937434964809E-4</v>
      </c>
    </row>
    <row r="23" spans="2:17" ht="15" x14ac:dyDescent="0.25">
      <c r="B23" s="41" t="s">
        <v>2938</v>
      </c>
      <c r="C23" s="3" t="s">
        <v>2940</v>
      </c>
      <c r="D23" s="3" t="s">
        <v>2947</v>
      </c>
      <c r="E23" s="3"/>
      <c r="F23" s="3" t="s">
        <v>2454</v>
      </c>
      <c r="G23" s="3"/>
      <c r="H23" s="3" t="s">
        <v>1909</v>
      </c>
      <c r="I23" s="8">
        <v>10.529999999999545</v>
      </c>
      <c r="J23" s="3" t="s">
        <v>77</v>
      </c>
      <c r="K23" s="39">
        <v>0</v>
      </c>
      <c r="L23" s="39">
        <v>4.0200000000000388E-2</v>
      </c>
      <c r="M23" s="8">
        <v>722628.10895799997</v>
      </c>
      <c r="N23" s="8">
        <v>104.1</v>
      </c>
      <c r="O23" s="8">
        <v>752.25586142600002</v>
      </c>
      <c r="P23" s="39">
        <v>8.1295413394261301E-3</v>
      </c>
      <c r="Q23" s="39">
        <v>1.2149291286599551E-3</v>
      </c>
    </row>
    <row r="24" spans="2:17" ht="15" x14ac:dyDescent="0.25">
      <c r="B24" s="41" t="s">
        <v>2938</v>
      </c>
      <c r="C24" s="3" t="s">
        <v>2940</v>
      </c>
      <c r="D24" s="3" t="s">
        <v>2948</v>
      </c>
      <c r="E24" s="3"/>
      <c r="F24" s="3" t="s">
        <v>2454</v>
      </c>
      <c r="G24" s="3"/>
      <c r="H24" s="3" t="s">
        <v>1909</v>
      </c>
      <c r="I24" s="8">
        <v>11.270000000110677</v>
      </c>
      <c r="J24" s="3" t="s">
        <v>77</v>
      </c>
      <c r="K24" s="39">
        <v>0</v>
      </c>
      <c r="L24" s="39">
        <v>4.1899999998573023E-2</v>
      </c>
      <c r="M24" s="8">
        <v>2022.75188</v>
      </c>
      <c r="N24" s="8">
        <v>102.6</v>
      </c>
      <c r="O24" s="8">
        <v>2.0753434240000002</v>
      </c>
      <c r="P24" s="39">
        <v>2.2427994282333476E-5</v>
      </c>
      <c r="Q24" s="39">
        <v>3.3517787059988492E-6</v>
      </c>
    </row>
    <row r="25" spans="2:17" ht="15" x14ac:dyDescent="0.25">
      <c r="B25" s="41" t="s">
        <v>2938</v>
      </c>
      <c r="C25" s="3" t="s">
        <v>2940</v>
      </c>
      <c r="D25" s="3" t="s">
        <v>2949</v>
      </c>
      <c r="E25" s="3"/>
      <c r="F25" s="3" t="s">
        <v>2454</v>
      </c>
      <c r="G25" s="3"/>
      <c r="H25" s="3" t="s">
        <v>1909</v>
      </c>
      <c r="I25" s="8">
        <v>11.509999999391765</v>
      </c>
      <c r="J25" s="3" t="s">
        <v>77</v>
      </c>
      <c r="K25" s="39">
        <v>0</v>
      </c>
      <c r="L25" s="39">
        <v>3.7899999994248444E-2</v>
      </c>
      <c r="M25" s="8">
        <v>113.61823699999999</v>
      </c>
      <c r="N25" s="8">
        <v>104.03</v>
      </c>
      <c r="O25" s="8">
        <v>0.118197063</v>
      </c>
      <c r="P25" s="39">
        <v>1.2773418714687914E-6</v>
      </c>
      <c r="Q25" s="39">
        <v>1.9089389943541434E-7</v>
      </c>
    </row>
    <row r="26" spans="2:17" ht="15" x14ac:dyDescent="0.25">
      <c r="B26" s="41" t="s">
        <v>2938</v>
      </c>
      <c r="C26" s="3" t="s">
        <v>2940</v>
      </c>
      <c r="D26" s="3" t="s">
        <v>2951</v>
      </c>
      <c r="E26" s="3"/>
      <c r="F26" s="3" t="s">
        <v>2454</v>
      </c>
      <c r="G26" s="3"/>
      <c r="H26" s="3" t="s">
        <v>1909</v>
      </c>
      <c r="I26" s="8">
        <v>6.9999999999999005</v>
      </c>
      <c r="J26" s="3" t="s">
        <v>77</v>
      </c>
      <c r="K26" s="39">
        <v>0</v>
      </c>
      <c r="L26" s="39">
        <v>3.3900000000001575E-2</v>
      </c>
      <c r="M26" s="8">
        <v>2905434.4027550002</v>
      </c>
      <c r="N26" s="8">
        <v>104.21</v>
      </c>
      <c r="O26" s="8">
        <v>3027.7531910970001</v>
      </c>
      <c r="P26" s="39">
        <v>3.2720575531233351E-2</v>
      </c>
      <c r="Q26" s="39">
        <v>4.8899659476016382E-3</v>
      </c>
    </row>
    <row r="27" spans="2:17" ht="15" x14ac:dyDescent="0.25">
      <c r="B27" s="41" t="s">
        <v>2938</v>
      </c>
      <c r="C27" s="3" t="s">
        <v>2940</v>
      </c>
      <c r="D27" s="3" t="s">
        <v>2953</v>
      </c>
      <c r="E27" s="3"/>
      <c r="F27" s="3" t="s">
        <v>2454</v>
      </c>
      <c r="G27" s="3"/>
      <c r="H27" s="3" t="s">
        <v>1909</v>
      </c>
      <c r="I27" s="8">
        <v>9.989999999999883</v>
      </c>
      <c r="J27" s="3" t="s">
        <v>77</v>
      </c>
      <c r="K27" s="39">
        <v>0</v>
      </c>
      <c r="L27" s="39">
        <v>3.6999999999999422E-2</v>
      </c>
      <c r="M27" s="8">
        <v>2503155.1588440002</v>
      </c>
      <c r="N27" s="8">
        <v>100.52</v>
      </c>
      <c r="O27" s="8">
        <v>2516.171565694</v>
      </c>
      <c r="P27" s="39">
        <v>2.7191972584463736E-2</v>
      </c>
      <c r="Q27" s="39">
        <v>4.0637371998307557E-3</v>
      </c>
    </row>
    <row r="28" spans="2:17" ht="15" x14ac:dyDescent="0.25">
      <c r="B28" s="41" t="s">
        <v>2938</v>
      </c>
      <c r="C28" s="3" t="s">
        <v>2940</v>
      </c>
      <c r="D28" s="3" t="s">
        <v>2955</v>
      </c>
      <c r="E28" s="3"/>
      <c r="F28" s="3" t="s">
        <v>2454</v>
      </c>
      <c r="G28" s="3"/>
      <c r="H28" s="3" t="s">
        <v>1909</v>
      </c>
      <c r="I28" s="8">
        <v>9.2399999999994069</v>
      </c>
      <c r="J28" s="3" t="s">
        <v>77</v>
      </c>
      <c r="K28" s="39">
        <v>0</v>
      </c>
      <c r="L28" s="39">
        <v>6.350000000000551E-2</v>
      </c>
      <c r="M28" s="8">
        <v>791911.30704999994</v>
      </c>
      <c r="N28" s="8">
        <v>103.27</v>
      </c>
      <c r="O28" s="8">
        <v>817.80680678900001</v>
      </c>
      <c r="P28" s="39">
        <v>8.8379427590665055E-3</v>
      </c>
      <c r="Q28" s="39">
        <v>1.3207970348026049E-3</v>
      </c>
    </row>
    <row r="29" spans="2:17" ht="15" x14ac:dyDescent="0.25">
      <c r="B29" s="41" t="s">
        <v>2938</v>
      </c>
      <c r="C29" s="3" t="s">
        <v>2940</v>
      </c>
      <c r="D29" s="3" t="s">
        <v>2956</v>
      </c>
      <c r="E29" s="3"/>
      <c r="F29" s="3" t="s">
        <v>2454</v>
      </c>
      <c r="G29" s="3"/>
      <c r="H29" s="3" t="s">
        <v>1909</v>
      </c>
      <c r="I29" s="8">
        <v>9.4900000000142519</v>
      </c>
      <c r="J29" s="3" t="s">
        <v>77</v>
      </c>
      <c r="K29" s="39">
        <v>0</v>
      </c>
      <c r="L29" s="39">
        <v>5.3499999999667189E-2</v>
      </c>
      <c r="M29" s="8">
        <v>14842.265535</v>
      </c>
      <c r="N29" s="8">
        <v>101.04</v>
      </c>
      <c r="O29" s="8">
        <v>14.996625068</v>
      </c>
      <c r="P29" s="39">
        <v>1.6206677766667443E-4</v>
      </c>
      <c r="Q29" s="39">
        <v>2.4220265418958891E-5</v>
      </c>
    </row>
    <row r="30" spans="2:17" ht="15" x14ac:dyDescent="0.25">
      <c r="B30" s="41" t="s">
        <v>2938</v>
      </c>
      <c r="C30" s="3" t="s">
        <v>2940</v>
      </c>
      <c r="D30" s="3" t="s">
        <v>2957</v>
      </c>
      <c r="E30" s="3"/>
      <c r="F30" s="3" t="s">
        <v>2454</v>
      </c>
      <c r="G30" s="3"/>
      <c r="H30" s="3" t="s">
        <v>1909</v>
      </c>
      <c r="I30" s="8">
        <v>6.8400000000000301</v>
      </c>
      <c r="J30" s="3" t="s">
        <v>77</v>
      </c>
      <c r="K30" s="39">
        <v>0</v>
      </c>
      <c r="L30" s="39">
        <v>3.4400000000000291E-2</v>
      </c>
      <c r="M30" s="8">
        <v>2618400.756482</v>
      </c>
      <c r="N30" s="8">
        <v>102.66</v>
      </c>
      <c r="O30" s="8">
        <v>2688.0502166229999</v>
      </c>
      <c r="P30" s="39">
        <v>2.9049445114412976E-2</v>
      </c>
      <c r="Q30" s="39">
        <v>4.3413294265135386E-3</v>
      </c>
    </row>
    <row r="31" spans="2:17" ht="15" x14ac:dyDescent="0.25">
      <c r="B31" s="41" t="s">
        <v>2938</v>
      </c>
      <c r="C31" s="3" t="s">
        <v>2940</v>
      </c>
      <c r="D31" s="3" t="s">
        <v>2958</v>
      </c>
      <c r="E31" s="3"/>
      <c r="F31" s="3" t="s">
        <v>2454</v>
      </c>
      <c r="G31" s="3"/>
      <c r="H31" s="3" t="s">
        <v>1909</v>
      </c>
      <c r="I31" s="8">
        <v>10.28000000000003</v>
      </c>
      <c r="J31" s="3" t="s">
        <v>77</v>
      </c>
      <c r="K31" s="39">
        <v>0</v>
      </c>
      <c r="L31" s="39">
        <v>3.5899999999999627E-2</v>
      </c>
      <c r="M31" s="8">
        <v>2809680.2693079999</v>
      </c>
      <c r="N31" s="8">
        <v>102.18</v>
      </c>
      <c r="O31" s="8">
        <v>2870.9312991520001</v>
      </c>
      <c r="P31" s="39">
        <v>3.1025819639166029E-2</v>
      </c>
      <c r="Q31" s="39">
        <v>4.636691105482928E-3</v>
      </c>
    </row>
    <row r="32" spans="2:17" ht="15" x14ac:dyDescent="0.25">
      <c r="B32" s="41" t="s">
        <v>2938</v>
      </c>
      <c r="C32" s="3" t="s">
        <v>2940</v>
      </c>
      <c r="D32" s="3" t="s">
        <v>2959</v>
      </c>
      <c r="E32" s="3"/>
      <c r="F32" s="3" t="s">
        <v>2454</v>
      </c>
      <c r="G32" s="3"/>
      <c r="H32" s="3" t="s">
        <v>1909</v>
      </c>
      <c r="I32" s="8">
        <v>9.6099999999995962</v>
      </c>
      <c r="J32" s="3" t="s">
        <v>77</v>
      </c>
      <c r="K32" s="39">
        <v>0</v>
      </c>
      <c r="L32" s="39">
        <v>6.0699999999998505E-2</v>
      </c>
      <c r="M32" s="8">
        <v>746685.83734600001</v>
      </c>
      <c r="N32" s="8">
        <v>102.75</v>
      </c>
      <c r="O32" s="8">
        <v>767.21969784599992</v>
      </c>
      <c r="P32" s="39">
        <v>8.291253773998853E-3</v>
      </c>
      <c r="Q32" s="39">
        <v>1.2390964388470742E-3</v>
      </c>
    </row>
    <row r="33" spans="2:17" ht="15" x14ac:dyDescent="0.25">
      <c r="B33" s="41" t="s">
        <v>2938</v>
      </c>
      <c r="C33" s="3" t="s">
        <v>2940</v>
      </c>
      <c r="D33" s="3" t="s">
        <v>2960</v>
      </c>
      <c r="E33" s="3"/>
      <c r="F33" s="3" t="s">
        <v>2454</v>
      </c>
      <c r="G33" s="3"/>
      <c r="H33" s="3" t="s">
        <v>1909</v>
      </c>
      <c r="I33" s="8">
        <v>10.119999999864955</v>
      </c>
      <c r="J33" s="3" t="s">
        <v>77</v>
      </c>
      <c r="K33" s="39">
        <v>0</v>
      </c>
      <c r="L33" s="39">
        <v>5.4900000000703171E-2</v>
      </c>
      <c r="M33" s="8">
        <v>3543.5808769999999</v>
      </c>
      <c r="N33" s="8">
        <v>103.13</v>
      </c>
      <c r="O33" s="8">
        <v>3.6544949720000002</v>
      </c>
      <c r="P33" s="39">
        <v>3.949370084439212E-5</v>
      </c>
      <c r="Q33" s="39">
        <v>5.9021838442144317E-6</v>
      </c>
    </row>
    <row r="34" spans="2:17" ht="15" x14ac:dyDescent="0.25">
      <c r="B34" s="41" t="s">
        <v>2961</v>
      </c>
      <c r="C34" s="3" t="s">
        <v>2940</v>
      </c>
      <c r="D34" s="3" t="s">
        <v>2963</v>
      </c>
      <c r="E34" s="3"/>
      <c r="F34" s="3" t="s">
        <v>2454</v>
      </c>
      <c r="G34" s="3"/>
      <c r="H34" s="3" t="s">
        <v>1909</v>
      </c>
      <c r="I34" s="8">
        <v>7.0400000000011547</v>
      </c>
      <c r="J34" s="3" t="s">
        <v>77</v>
      </c>
      <c r="K34" s="39">
        <v>0</v>
      </c>
      <c r="L34" s="39">
        <v>1.8200000000014326E-2</v>
      </c>
      <c r="M34" s="8">
        <v>134223.59434499999</v>
      </c>
      <c r="N34" s="8">
        <v>106.39</v>
      </c>
      <c r="O34" s="8">
        <v>142.80048201</v>
      </c>
      <c r="P34" s="39">
        <v>1.5432281505784865E-3</v>
      </c>
      <c r="Q34" s="39">
        <v>2.3062959569600838E-4</v>
      </c>
    </row>
    <row r="35" spans="2:17" ht="15" x14ac:dyDescent="0.25">
      <c r="B35" s="41" t="s">
        <v>2961</v>
      </c>
      <c r="C35" s="3" t="s">
        <v>2940</v>
      </c>
      <c r="D35" s="3" t="s">
        <v>2965</v>
      </c>
      <c r="E35" s="3"/>
      <c r="F35" s="3" t="s">
        <v>2454</v>
      </c>
      <c r="G35" s="3"/>
      <c r="H35" s="3" t="s">
        <v>1909</v>
      </c>
      <c r="I35" s="8">
        <v>7.7099999999996935</v>
      </c>
      <c r="J35" s="3" t="s">
        <v>77</v>
      </c>
      <c r="K35" s="39">
        <v>0</v>
      </c>
      <c r="L35" s="39">
        <v>2.5199999999999806E-2</v>
      </c>
      <c r="M35" s="8">
        <v>569763.80874999997</v>
      </c>
      <c r="N35" s="8">
        <v>101.45</v>
      </c>
      <c r="O35" s="8">
        <v>578.025383981</v>
      </c>
      <c r="P35" s="39">
        <v>6.2466528946726642E-3</v>
      </c>
      <c r="Q35" s="39">
        <v>9.3353858987837762E-4</v>
      </c>
    </row>
    <row r="36" spans="2:17" ht="15" x14ac:dyDescent="0.25">
      <c r="B36" s="41" t="s">
        <v>2961</v>
      </c>
      <c r="C36" s="3" t="s">
        <v>2940</v>
      </c>
      <c r="D36" s="3" t="s">
        <v>2967</v>
      </c>
      <c r="E36" s="3"/>
      <c r="F36" s="3" t="s">
        <v>2454</v>
      </c>
      <c r="G36" s="3"/>
      <c r="H36" s="3" t="s">
        <v>1909</v>
      </c>
      <c r="I36" s="8">
        <v>7.9099999999977824</v>
      </c>
      <c r="J36" s="3" t="s">
        <v>77</v>
      </c>
      <c r="K36" s="39">
        <v>0</v>
      </c>
      <c r="L36" s="39">
        <v>2.6100000000127462E-2</v>
      </c>
      <c r="M36" s="8">
        <v>16704.024085000001</v>
      </c>
      <c r="N36" s="8">
        <v>101.64</v>
      </c>
      <c r="O36" s="8">
        <v>16.977970096</v>
      </c>
      <c r="P36" s="39">
        <v>1.8347894224889341E-4</v>
      </c>
      <c r="Q36" s="39">
        <v>2.7420232227964037E-5</v>
      </c>
    </row>
    <row r="37" spans="2:17" ht="15" x14ac:dyDescent="0.25">
      <c r="B37" s="41" t="s">
        <v>2961</v>
      </c>
      <c r="C37" s="3" t="s">
        <v>2940</v>
      </c>
      <c r="D37" s="3" t="s">
        <v>1189</v>
      </c>
      <c r="E37" s="3"/>
      <c r="F37" s="3" t="s">
        <v>2454</v>
      </c>
      <c r="G37" s="3"/>
      <c r="H37" s="3" t="s">
        <v>1909</v>
      </c>
      <c r="I37" s="8">
        <v>7.5799999999646426</v>
      </c>
      <c r="J37" s="3" t="s">
        <v>77</v>
      </c>
      <c r="K37" s="39">
        <v>0</v>
      </c>
      <c r="L37" s="39">
        <v>2.4999999999488653E-2</v>
      </c>
      <c r="M37" s="8">
        <v>5509.6907520000004</v>
      </c>
      <c r="N37" s="8">
        <v>101.91</v>
      </c>
      <c r="O37" s="8">
        <v>5.6149258419999999</v>
      </c>
      <c r="P37" s="39">
        <v>6.0679848560862791E-5</v>
      </c>
      <c r="Q37" s="39">
        <v>9.0683732896142872E-6</v>
      </c>
    </row>
    <row r="38" spans="2:17" ht="15" x14ac:dyDescent="0.25">
      <c r="B38" s="41" t="s">
        <v>2961</v>
      </c>
      <c r="C38" s="3" t="s">
        <v>2940</v>
      </c>
      <c r="D38" s="3" t="s">
        <v>2970</v>
      </c>
      <c r="E38" s="3"/>
      <c r="F38" s="3" t="s">
        <v>2454</v>
      </c>
      <c r="G38" s="3"/>
      <c r="H38" s="3" t="s">
        <v>1909</v>
      </c>
      <c r="I38" s="8">
        <v>6.6300000000001162</v>
      </c>
      <c r="J38" s="3" t="s">
        <v>77</v>
      </c>
      <c r="K38" s="39">
        <v>0</v>
      </c>
      <c r="L38" s="39">
        <v>3.4999999999997276E-2</v>
      </c>
      <c r="M38" s="8">
        <v>635330.77554599999</v>
      </c>
      <c r="N38" s="8">
        <v>105.94</v>
      </c>
      <c r="O38" s="8">
        <v>673.06942363600001</v>
      </c>
      <c r="P38" s="39">
        <v>7.2737827437863575E-3</v>
      </c>
      <c r="Q38" s="39">
        <v>1.0870392512936035E-3</v>
      </c>
    </row>
    <row r="39" spans="2:17" ht="15" x14ac:dyDescent="0.25">
      <c r="B39" s="41" t="s">
        <v>2961</v>
      </c>
      <c r="C39" s="3" t="s">
        <v>2940</v>
      </c>
      <c r="D39" s="3" t="s">
        <v>2972</v>
      </c>
      <c r="E39" s="3"/>
      <c r="F39" s="3" t="s">
        <v>2454</v>
      </c>
      <c r="G39" s="3"/>
      <c r="H39" s="3" t="s">
        <v>1909</v>
      </c>
      <c r="I39" s="8">
        <v>7.0500000000002254</v>
      </c>
      <c r="J39" s="3" t="s">
        <v>77</v>
      </c>
      <c r="K39" s="39">
        <v>0</v>
      </c>
      <c r="L39" s="39">
        <v>2.6200000000001042E-2</v>
      </c>
      <c r="M39" s="8">
        <v>956219.584867</v>
      </c>
      <c r="N39" s="8">
        <v>101.73</v>
      </c>
      <c r="O39" s="8">
        <v>972.76218370599997</v>
      </c>
      <c r="P39" s="39">
        <v>1.0512527440966027E-2</v>
      </c>
      <c r="Q39" s="39">
        <v>1.5710573660442577E-3</v>
      </c>
    </row>
    <row r="40" spans="2:17" ht="15" x14ac:dyDescent="0.25">
      <c r="B40" s="41" t="s">
        <v>2961</v>
      </c>
      <c r="C40" s="3" t="s">
        <v>2940</v>
      </c>
      <c r="D40" s="3" t="s">
        <v>2974</v>
      </c>
      <c r="E40" s="3"/>
      <c r="F40" s="3" t="s">
        <v>2454</v>
      </c>
      <c r="G40" s="3"/>
      <c r="H40" s="3" t="s">
        <v>1909</v>
      </c>
      <c r="I40" s="8">
        <v>7.8899999999984658</v>
      </c>
      <c r="J40" s="3" t="s">
        <v>77</v>
      </c>
      <c r="K40" s="39">
        <v>0</v>
      </c>
      <c r="L40" s="39">
        <v>4.1700000000015579E-2</v>
      </c>
      <c r="M40" s="8">
        <v>234477.06446200001</v>
      </c>
      <c r="N40" s="8">
        <v>99.94</v>
      </c>
      <c r="O40" s="8">
        <v>234.33637819500001</v>
      </c>
      <c r="P40" s="39">
        <v>2.5324459024571515E-3</v>
      </c>
      <c r="Q40" s="39">
        <v>3.7846443792952409E-4</v>
      </c>
    </row>
    <row r="41" spans="2:17" ht="15" x14ac:dyDescent="0.25">
      <c r="B41" s="41" t="s">
        <v>2975</v>
      </c>
      <c r="C41" s="3" t="s">
        <v>2940</v>
      </c>
      <c r="D41" s="3" t="s">
        <v>2977</v>
      </c>
      <c r="E41" s="3"/>
      <c r="F41" s="3" t="s">
        <v>2454</v>
      </c>
      <c r="G41" s="3"/>
      <c r="H41" s="3" t="s">
        <v>1909</v>
      </c>
      <c r="I41" s="8">
        <v>8.2599999999970031</v>
      </c>
      <c r="J41" s="3" t="s">
        <v>77</v>
      </c>
      <c r="K41" s="39">
        <v>0</v>
      </c>
      <c r="L41" s="39">
        <v>1.6399999999968912E-2</v>
      </c>
      <c r="M41" s="8">
        <v>136881.505767</v>
      </c>
      <c r="N41" s="8">
        <v>109.08</v>
      </c>
      <c r="O41" s="8">
        <v>149.31034650199999</v>
      </c>
      <c r="P41" s="39">
        <v>1.6135794967301208E-3</v>
      </c>
      <c r="Q41" s="39">
        <v>2.4114333762946083E-4</v>
      </c>
    </row>
    <row r="42" spans="2:17" ht="15" x14ac:dyDescent="0.25">
      <c r="B42" s="41" t="s">
        <v>2975</v>
      </c>
      <c r="C42" s="3" t="s">
        <v>2940</v>
      </c>
      <c r="D42" s="3" t="s">
        <v>2979</v>
      </c>
      <c r="E42" s="3"/>
      <c r="F42" s="3" t="s">
        <v>2454</v>
      </c>
      <c r="G42" s="3"/>
      <c r="H42" s="3" t="s">
        <v>1909</v>
      </c>
      <c r="I42" s="8">
        <v>8.470000000000276</v>
      </c>
      <c r="J42" s="3" t="s">
        <v>77</v>
      </c>
      <c r="K42" s="39">
        <v>0</v>
      </c>
      <c r="L42" s="39">
        <v>2.2699999999998895E-2</v>
      </c>
      <c r="M42" s="8">
        <v>399105.09958799998</v>
      </c>
      <c r="N42" s="8">
        <v>102.71</v>
      </c>
      <c r="O42" s="8">
        <v>409.92084778900005</v>
      </c>
      <c r="P42" s="39">
        <v>4.4299667824138312E-3</v>
      </c>
      <c r="Q42" s="39">
        <v>6.620417386708937E-4</v>
      </c>
    </row>
    <row r="43" spans="2:17" ht="15" x14ac:dyDescent="0.25">
      <c r="B43" s="41" t="s">
        <v>2975</v>
      </c>
      <c r="C43" s="3" t="s">
        <v>2940</v>
      </c>
      <c r="D43" s="3" t="s">
        <v>2980</v>
      </c>
      <c r="E43" s="3"/>
      <c r="F43" s="3" t="s">
        <v>2454</v>
      </c>
      <c r="G43" s="3"/>
      <c r="H43" s="3" t="s">
        <v>1909</v>
      </c>
      <c r="I43" s="8">
        <v>8.5999999999653447</v>
      </c>
      <c r="J43" s="3" t="s">
        <v>77</v>
      </c>
      <c r="K43" s="39">
        <v>0</v>
      </c>
      <c r="L43" s="39">
        <v>2.2800000000312123E-2</v>
      </c>
      <c r="M43" s="8">
        <v>11931.012118000001</v>
      </c>
      <c r="N43" s="8">
        <v>105.18</v>
      </c>
      <c r="O43" s="8">
        <v>12.549038548</v>
      </c>
      <c r="P43" s="39">
        <v>1.3561599567018281E-4</v>
      </c>
      <c r="Q43" s="39">
        <v>2.0267296342152343E-5</v>
      </c>
    </row>
    <row r="44" spans="2:17" ht="15" x14ac:dyDescent="0.25">
      <c r="B44" s="41" t="s">
        <v>2975</v>
      </c>
      <c r="C44" s="3" t="s">
        <v>2940</v>
      </c>
      <c r="D44" s="3" t="s">
        <v>2982</v>
      </c>
      <c r="E44" s="3"/>
      <c r="F44" s="3" t="s">
        <v>2454</v>
      </c>
      <c r="G44" s="3"/>
      <c r="H44" s="3" t="s">
        <v>1909</v>
      </c>
      <c r="I44" s="8">
        <v>8.8000000000476639</v>
      </c>
      <c r="J44" s="3" t="s">
        <v>77</v>
      </c>
      <c r="K44" s="39">
        <v>0</v>
      </c>
      <c r="L44" s="39">
        <v>2.2100000000331198E-2</v>
      </c>
      <c r="M44" s="8">
        <v>9196.305343</v>
      </c>
      <c r="N44" s="8">
        <v>105.75</v>
      </c>
      <c r="O44" s="8">
        <v>9.7250929039999985</v>
      </c>
      <c r="P44" s="39">
        <v>1.0509794452509552E-4</v>
      </c>
      <c r="Q44" s="39">
        <v>1.570648931282021E-5</v>
      </c>
    </row>
    <row r="45" spans="2:17" ht="15" x14ac:dyDescent="0.25">
      <c r="B45" s="41" t="s">
        <v>2975</v>
      </c>
      <c r="C45" s="3" t="s">
        <v>2940</v>
      </c>
      <c r="D45" s="3" t="s">
        <v>2983</v>
      </c>
      <c r="E45" s="3"/>
      <c r="F45" s="3" t="s">
        <v>2454</v>
      </c>
      <c r="G45" s="3"/>
      <c r="H45" s="3" t="s">
        <v>1909</v>
      </c>
      <c r="I45" s="8">
        <v>7.5799999999997487</v>
      </c>
      <c r="J45" s="3" t="s">
        <v>77</v>
      </c>
      <c r="K45" s="39">
        <v>0</v>
      </c>
      <c r="L45" s="39">
        <v>3.3299999999995472E-2</v>
      </c>
      <c r="M45" s="8">
        <v>598334.43880999996</v>
      </c>
      <c r="N45" s="8">
        <v>107.36</v>
      </c>
      <c r="O45" s="8">
        <v>642.37185351100004</v>
      </c>
      <c r="P45" s="39">
        <v>6.9420376844948938E-3</v>
      </c>
      <c r="Q45" s="39">
        <v>1.037461210049437E-3</v>
      </c>
    </row>
    <row r="46" spans="2:17" ht="15" x14ac:dyDescent="0.25">
      <c r="B46" s="41" t="s">
        <v>2975</v>
      </c>
      <c r="C46" s="3" t="s">
        <v>2940</v>
      </c>
      <c r="D46" s="3" t="s">
        <v>2985</v>
      </c>
      <c r="E46" s="3"/>
      <c r="F46" s="3" t="s">
        <v>2454</v>
      </c>
      <c r="G46" s="3"/>
      <c r="H46" s="3" t="s">
        <v>1909</v>
      </c>
      <c r="I46" s="8">
        <v>7.3700000000004167</v>
      </c>
      <c r="J46" s="3" t="s">
        <v>77</v>
      </c>
      <c r="K46" s="39">
        <v>0</v>
      </c>
      <c r="L46" s="39">
        <v>4.0299999999997081E-2</v>
      </c>
      <c r="M46" s="8">
        <v>828284.52039700001</v>
      </c>
      <c r="N46" s="8">
        <v>92.43</v>
      </c>
      <c r="O46" s="8">
        <v>765.583382185</v>
      </c>
      <c r="P46" s="39">
        <v>8.2735703015361286E-3</v>
      </c>
      <c r="Q46" s="39">
        <v>1.2364537109373671E-3</v>
      </c>
    </row>
    <row r="47" spans="2:17" ht="15" x14ac:dyDescent="0.25">
      <c r="B47" s="41" t="s">
        <v>2975</v>
      </c>
      <c r="C47" s="3" t="s">
        <v>2940</v>
      </c>
      <c r="D47" s="3" t="s">
        <v>2986</v>
      </c>
      <c r="E47" s="3"/>
      <c r="F47" s="3" t="s">
        <v>2454</v>
      </c>
      <c r="G47" s="3"/>
      <c r="H47" s="3" t="s">
        <v>1909</v>
      </c>
      <c r="I47" s="8">
        <v>8.8799999999984038</v>
      </c>
      <c r="J47" s="3" t="s">
        <v>77</v>
      </c>
      <c r="K47" s="39">
        <v>0</v>
      </c>
      <c r="L47" s="39">
        <v>4.0800000000007115E-2</v>
      </c>
      <c r="M47" s="8">
        <v>258312.07059700001</v>
      </c>
      <c r="N47" s="8">
        <v>101.33</v>
      </c>
      <c r="O47" s="8">
        <v>261.74762112100001</v>
      </c>
      <c r="P47" s="39">
        <v>2.8286760070781311E-3</v>
      </c>
      <c r="Q47" s="39">
        <v>4.2273490385908412E-4</v>
      </c>
    </row>
    <row r="48" spans="2:17" ht="15" x14ac:dyDescent="0.25">
      <c r="B48" s="41" t="s">
        <v>2975</v>
      </c>
      <c r="C48" s="3" t="s">
        <v>2940</v>
      </c>
      <c r="D48" s="3" t="s">
        <v>2987</v>
      </c>
      <c r="E48" s="3"/>
      <c r="F48" s="3" t="s">
        <v>2454</v>
      </c>
      <c r="G48" s="3"/>
      <c r="H48" s="3" t="s">
        <v>1909</v>
      </c>
      <c r="I48" s="8">
        <v>5.9999999999972111</v>
      </c>
      <c r="J48" s="3" t="s">
        <v>77</v>
      </c>
      <c r="K48" s="39">
        <v>0</v>
      </c>
      <c r="L48" s="39">
        <v>3.250000000000379E-2</v>
      </c>
      <c r="M48" s="8">
        <v>117012.703488</v>
      </c>
      <c r="N48" s="8">
        <v>113.12</v>
      </c>
      <c r="O48" s="8">
        <v>132.36477017500002</v>
      </c>
      <c r="P48" s="39">
        <v>1.4304506301638898E-3</v>
      </c>
      <c r="Q48" s="39">
        <v>2.1377542288490014E-4</v>
      </c>
    </row>
    <row r="49" spans="2:17" ht="15" x14ac:dyDescent="0.25">
      <c r="B49" s="41" t="s">
        <v>2975</v>
      </c>
      <c r="C49" s="3" t="s">
        <v>2940</v>
      </c>
      <c r="D49" s="3" t="s">
        <v>2988</v>
      </c>
      <c r="E49" s="3"/>
      <c r="F49" s="3" t="s">
        <v>2454</v>
      </c>
      <c r="G49" s="3"/>
      <c r="H49" s="3" t="s">
        <v>1909</v>
      </c>
      <c r="I49" s="8">
        <v>8.4299999999999873</v>
      </c>
      <c r="J49" s="3" t="s">
        <v>77</v>
      </c>
      <c r="K49" s="39">
        <v>0</v>
      </c>
      <c r="L49" s="39">
        <v>1.5300000000005518E-2</v>
      </c>
      <c r="M49" s="8">
        <v>751224.16119200003</v>
      </c>
      <c r="N49" s="8">
        <v>104.3</v>
      </c>
      <c r="O49" s="8">
        <v>783.52680012600001</v>
      </c>
      <c r="P49" s="39">
        <v>8.4674827260208529E-3</v>
      </c>
      <c r="Q49" s="39">
        <v>1.265433187525181E-3</v>
      </c>
    </row>
    <row r="50" spans="2:17" ht="15" x14ac:dyDescent="0.25">
      <c r="B50" s="41" t="s">
        <v>2975</v>
      </c>
      <c r="C50" s="3" t="s">
        <v>2940</v>
      </c>
      <c r="D50" s="3" t="s">
        <v>2989</v>
      </c>
      <c r="E50" s="3"/>
      <c r="F50" s="3" t="s">
        <v>2454</v>
      </c>
      <c r="G50" s="3"/>
      <c r="H50" s="3" t="s">
        <v>1909</v>
      </c>
      <c r="I50" s="8">
        <v>8.8000000000070688</v>
      </c>
      <c r="J50" s="3" t="s">
        <v>77</v>
      </c>
      <c r="K50" s="39">
        <v>0</v>
      </c>
      <c r="L50" s="39">
        <v>6.5000000000692169E-3</v>
      </c>
      <c r="M50" s="8">
        <v>23850.679276999999</v>
      </c>
      <c r="N50" s="8">
        <v>104.23</v>
      </c>
      <c r="O50" s="8">
        <v>24.859563026</v>
      </c>
      <c r="P50" s="39">
        <v>2.6865439760992378E-4</v>
      </c>
      <c r="Q50" s="39">
        <v>4.0149381074668401E-5</v>
      </c>
    </row>
    <row r="51" spans="2:17" ht="15" x14ac:dyDescent="0.25">
      <c r="B51" s="41" t="s">
        <v>2975</v>
      </c>
      <c r="C51" s="3" t="s">
        <v>2940</v>
      </c>
      <c r="D51" s="3" t="s">
        <v>2990</v>
      </c>
      <c r="E51" s="3"/>
      <c r="F51" s="3" t="s">
        <v>2454</v>
      </c>
      <c r="G51" s="3"/>
      <c r="H51" s="3" t="s">
        <v>1909</v>
      </c>
      <c r="I51" s="8">
        <v>8.5599999999962399</v>
      </c>
      <c r="J51" s="3" t="s">
        <v>77</v>
      </c>
      <c r="K51" s="39">
        <v>0</v>
      </c>
      <c r="L51" s="39">
        <v>9.7000000000122388E-3</v>
      </c>
      <c r="M51" s="8">
        <v>18257.864197999999</v>
      </c>
      <c r="N51" s="8">
        <v>104.71</v>
      </c>
      <c r="O51" s="8">
        <v>19.117809587</v>
      </c>
      <c r="P51" s="39">
        <v>2.0660393800345597E-4</v>
      </c>
      <c r="Q51" s="39">
        <v>3.0876175161189732E-5</v>
      </c>
    </row>
    <row r="52" spans="2:17" ht="15" x14ac:dyDescent="0.25">
      <c r="B52" s="41" t="s">
        <v>2975</v>
      </c>
      <c r="C52" s="3" t="s">
        <v>2940</v>
      </c>
      <c r="D52" s="3" t="s">
        <v>2991</v>
      </c>
      <c r="E52" s="3"/>
      <c r="F52" s="3" t="s">
        <v>2454</v>
      </c>
      <c r="G52" s="3"/>
      <c r="H52" s="3" t="s">
        <v>1909</v>
      </c>
      <c r="I52" s="8">
        <v>5.6899999999997588</v>
      </c>
      <c r="J52" s="3" t="s">
        <v>77</v>
      </c>
      <c r="K52" s="39">
        <v>0</v>
      </c>
      <c r="L52" s="39">
        <v>5.2400000000001265E-2</v>
      </c>
      <c r="M52" s="8">
        <v>500160.13100200001</v>
      </c>
      <c r="N52" s="8">
        <v>113.12</v>
      </c>
      <c r="O52" s="8">
        <v>565.78114021600004</v>
      </c>
      <c r="P52" s="39">
        <v>6.1143307806662854E-3</v>
      </c>
      <c r="Q52" s="39">
        <v>9.1376355166157693E-4</v>
      </c>
    </row>
    <row r="53" spans="2:17" ht="15" x14ac:dyDescent="0.25">
      <c r="B53" s="41" t="s">
        <v>2975</v>
      </c>
      <c r="C53" s="3" t="s">
        <v>2940</v>
      </c>
      <c r="D53" s="3" t="s">
        <v>2992</v>
      </c>
      <c r="E53" s="3"/>
      <c r="F53" s="3" t="s">
        <v>2454</v>
      </c>
      <c r="G53" s="3"/>
      <c r="H53" s="3" t="s">
        <v>1909</v>
      </c>
      <c r="I53" s="8">
        <v>8.9500000000000277</v>
      </c>
      <c r="J53" s="3" t="s">
        <v>77</v>
      </c>
      <c r="K53" s="39">
        <v>0</v>
      </c>
      <c r="L53" s="39">
        <v>7.6999999999966305E-3</v>
      </c>
      <c r="M53" s="8">
        <v>777949.08008400002</v>
      </c>
      <c r="N53" s="8">
        <v>92.26</v>
      </c>
      <c r="O53" s="8">
        <v>717.73582126500003</v>
      </c>
      <c r="P53" s="39">
        <v>7.7564872923688898E-3</v>
      </c>
      <c r="Q53" s="39">
        <v>1.1591776158241379E-3</v>
      </c>
    </row>
    <row r="54" spans="2:17" ht="15" x14ac:dyDescent="0.25">
      <c r="B54" s="41" t="s">
        <v>2975</v>
      </c>
      <c r="C54" s="3" t="s">
        <v>2940</v>
      </c>
      <c r="D54" s="3" t="s">
        <v>2993</v>
      </c>
      <c r="E54" s="3"/>
      <c r="F54" s="3" t="s">
        <v>2454</v>
      </c>
      <c r="G54" s="3"/>
      <c r="H54" s="3" t="s">
        <v>1909</v>
      </c>
      <c r="I54" s="8">
        <v>7.7100000000037792</v>
      </c>
      <c r="J54" s="3" t="s">
        <v>77</v>
      </c>
      <c r="K54" s="39">
        <v>0</v>
      </c>
      <c r="L54" s="39">
        <v>2.9599999999999085E-2</v>
      </c>
      <c r="M54" s="8">
        <v>62067.651215999998</v>
      </c>
      <c r="N54" s="8">
        <v>100.25</v>
      </c>
      <c r="O54" s="8">
        <v>62.222820325000001</v>
      </c>
      <c r="P54" s="39">
        <v>6.7243476059977779E-4</v>
      </c>
      <c r="Q54" s="39">
        <v>1.0049282532264279E-4</v>
      </c>
    </row>
    <row r="55" spans="2:17" ht="15" x14ac:dyDescent="0.25">
      <c r="B55" s="41" t="s">
        <v>2994</v>
      </c>
      <c r="C55" s="3" t="s">
        <v>2940</v>
      </c>
      <c r="D55" s="3" t="s">
        <v>2996</v>
      </c>
      <c r="E55" s="3"/>
      <c r="F55" s="3" t="s">
        <v>2454</v>
      </c>
      <c r="G55" s="3"/>
      <c r="H55" s="3" t="s">
        <v>1909</v>
      </c>
      <c r="I55" s="8">
        <v>5.3100000000004473</v>
      </c>
      <c r="J55" s="3" t="s">
        <v>77</v>
      </c>
      <c r="K55" s="39">
        <v>0</v>
      </c>
      <c r="L55" s="39">
        <v>1.1700000000012541E-2</v>
      </c>
      <c r="M55" s="8">
        <v>264196.62671600003</v>
      </c>
      <c r="N55" s="8">
        <v>105.5</v>
      </c>
      <c r="O55" s="8">
        <v>278.727441188</v>
      </c>
      <c r="P55" s="39">
        <v>3.0121749417478115E-3</v>
      </c>
      <c r="Q55" s="39">
        <v>4.5015812387853014E-4</v>
      </c>
    </row>
    <row r="56" spans="2:17" ht="15" x14ac:dyDescent="0.25">
      <c r="B56" s="41" t="s">
        <v>2994</v>
      </c>
      <c r="C56" s="3" t="s">
        <v>2940</v>
      </c>
      <c r="D56" s="3" t="s">
        <v>2998</v>
      </c>
      <c r="E56" s="3"/>
      <c r="F56" s="3" t="s">
        <v>2454</v>
      </c>
      <c r="G56" s="3"/>
      <c r="H56" s="3" t="s">
        <v>1909</v>
      </c>
      <c r="I56" s="8">
        <v>5.2999999999993834</v>
      </c>
      <c r="J56" s="3" t="s">
        <v>77</v>
      </c>
      <c r="K56" s="39">
        <v>0</v>
      </c>
      <c r="L56" s="39">
        <v>2.4399999999998808E-2</v>
      </c>
      <c r="M56" s="8">
        <v>638602.50536099996</v>
      </c>
      <c r="N56" s="8">
        <v>107.52</v>
      </c>
      <c r="O56" s="8">
        <v>686.62541374299997</v>
      </c>
      <c r="P56" s="39">
        <v>7.4202807474879201E-3</v>
      </c>
      <c r="Q56" s="39">
        <v>1.1089328224750897E-3</v>
      </c>
    </row>
    <row r="57" spans="2:17" ht="15" x14ac:dyDescent="0.25">
      <c r="B57" s="41" t="s">
        <v>2994</v>
      </c>
      <c r="C57" s="3" t="s">
        <v>2940</v>
      </c>
      <c r="D57" s="3" t="s">
        <v>3000</v>
      </c>
      <c r="E57" s="3"/>
      <c r="F57" s="3" t="s">
        <v>2454</v>
      </c>
      <c r="G57" s="3"/>
      <c r="H57" s="3" t="s">
        <v>1909</v>
      </c>
      <c r="I57" s="8">
        <v>5.979999999999813</v>
      </c>
      <c r="J57" s="3" t="s">
        <v>77</v>
      </c>
      <c r="K57" s="39">
        <v>0</v>
      </c>
      <c r="L57" s="39">
        <v>4.4999999999995113E-2</v>
      </c>
      <c r="M57" s="8">
        <v>841359.840066</v>
      </c>
      <c r="N57" s="8">
        <v>90.23</v>
      </c>
      <c r="O57" s="8">
        <v>759.15898368399996</v>
      </c>
      <c r="P57" s="39">
        <v>8.2041425763791278E-3</v>
      </c>
      <c r="Q57" s="39">
        <v>1.226078000659499E-3</v>
      </c>
    </row>
    <row r="58" spans="2:17" ht="15" x14ac:dyDescent="0.25">
      <c r="B58" s="41" t="s">
        <v>2994</v>
      </c>
      <c r="C58" s="3" t="s">
        <v>2940</v>
      </c>
      <c r="D58" s="3" t="s">
        <v>3002</v>
      </c>
      <c r="E58" s="3"/>
      <c r="F58" s="3" t="s">
        <v>2454</v>
      </c>
      <c r="G58" s="3"/>
      <c r="H58" s="3" t="s">
        <v>1909</v>
      </c>
      <c r="I58" s="8">
        <v>5.8799999999982004</v>
      </c>
      <c r="J58" s="3" t="s">
        <v>77</v>
      </c>
      <c r="K58" s="39">
        <v>0</v>
      </c>
      <c r="L58" s="39">
        <v>4.8999999999997081E-2</v>
      </c>
      <c r="M58" s="8">
        <v>286528.35049899999</v>
      </c>
      <c r="N58" s="8">
        <v>96.3</v>
      </c>
      <c r="O58" s="8">
        <v>275.92680152500003</v>
      </c>
      <c r="P58" s="39">
        <v>2.9819087556206135E-3</v>
      </c>
      <c r="Q58" s="39">
        <v>4.4563495712113325E-4</v>
      </c>
    </row>
    <row r="59" spans="2:17" x14ac:dyDescent="0.2">
      <c r="B59" s="42"/>
      <c r="C59" s="43"/>
      <c r="D59" s="43"/>
      <c r="E59" s="43"/>
      <c r="F59" s="43"/>
      <c r="G59" s="43"/>
      <c r="H59" s="43"/>
      <c r="I59" s="12"/>
      <c r="J59" s="43"/>
      <c r="K59" s="12"/>
      <c r="L59" s="12"/>
      <c r="M59" s="12"/>
      <c r="N59" s="12"/>
      <c r="O59" s="12"/>
      <c r="P59" s="12"/>
      <c r="Q59" s="12"/>
    </row>
    <row r="60" spans="2:17" ht="15" x14ac:dyDescent="0.25">
      <c r="B60" s="7" t="s">
        <v>3003</v>
      </c>
      <c r="C60" s="35"/>
      <c r="D60" s="35"/>
      <c r="E60" s="35"/>
      <c r="F60" s="35"/>
      <c r="G60" s="35"/>
      <c r="H60" s="35"/>
      <c r="I60" s="8">
        <v>0</v>
      </c>
      <c r="J60" s="35"/>
      <c r="K60" s="39"/>
      <c r="L60" s="39">
        <v>1.4834865779703494E-2</v>
      </c>
      <c r="M60" s="8"/>
      <c r="N60" s="8"/>
      <c r="O60" s="8">
        <v>650.29290851200005</v>
      </c>
      <c r="P60" s="39">
        <v>7.0276396018537418E-3</v>
      </c>
      <c r="Q60" s="39">
        <v>1.0502540920247132E-3</v>
      </c>
    </row>
    <row r="61" spans="2:17" ht="15" x14ac:dyDescent="0.25">
      <c r="B61" s="40" t="s">
        <v>3003</v>
      </c>
      <c r="C61" s="35"/>
      <c r="D61" s="35"/>
      <c r="E61" s="35"/>
      <c r="F61" s="35"/>
      <c r="G61" s="35"/>
      <c r="H61" s="35"/>
      <c r="I61" s="4"/>
      <c r="J61" s="35"/>
      <c r="K61" s="4"/>
      <c r="L61" s="4"/>
      <c r="M61" s="4"/>
      <c r="N61" s="4"/>
      <c r="O61" s="4"/>
      <c r="P61" s="4"/>
      <c r="Q61" s="4"/>
    </row>
    <row r="62" spans="2:17" ht="15" x14ac:dyDescent="0.25">
      <c r="B62" s="41" t="s">
        <v>3004</v>
      </c>
      <c r="C62" s="3" t="s">
        <v>2940</v>
      </c>
      <c r="D62" s="3" t="s">
        <v>3005</v>
      </c>
      <c r="E62" s="3"/>
      <c r="F62" s="3" t="s">
        <v>75</v>
      </c>
      <c r="G62" s="3" t="s">
        <v>3006</v>
      </c>
      <c r="H62" s="3" t="s">
        <v>1909</v>
      </c>
      <c r="I62" s="8">
        <v>0</v>
      </c>
      <c r="J62" s="3" t="s">
        <v>77</v>
      </c>
      <c r="K62" s="39">
        <v>2.2499999999999999E-2</v>
      </c>
      <c r="L62" s="39">
        <v>1.6500000000005958E-2</v>
      </c>
      <c r="M62" s="8">
        <v>417196.52376399998</v>
      </c>
      <c r="N62" s="8">
        <v>101.84</v>
      </c>
      <c r="O62" s="8">
        <v>424.87293980200002</v>
      </c>
      <c r="P62" s="39">
        <v>4.591552296550159E-3</v>
      </c>
      <c r="Q62" s="39">
        <v>6.8619008108003357E-4</v>
      </c>
    </row>
    <row r="63" spans="2:17" ht="15" x14ac:dyDescent="0.25">
      <c r="B63" s="41" t="s">
        <v>3007</v>
      </c>
      <c r="C63" s="3" t="s">
        <v>2940</v>
      </c>
      <c r="D63" s="3" t="s">
        <v>3008</v>
      </c>
      <c r="E63" s="3"/>
      <c r="F63" s="3" t="s">
        <v>75</v>
      </c>
      <c r="G63" s="3" t="s">
        <v>3009</v>
      </c>
      <c r="H63" s="3" t="s">
        <v>1909</v>
      </c>
      <c r="I63" s="8">
        <v>0</v>
      </c>
      <c r="J63" s="3" t="s">
        <v>77</v>
      </c>
      <c r="K63" s="39">
        <v>1.3500000000000002E-2</v>
      </c>
      <c r="L63" s="39">
        <v>1.1700000000006618E-2</v>
      </c>
      <c r="M63" s="8">
        <v>225080.715838</v>
      </c>
      <c r="N63" s="8">
        <v>100.12</v>
      </c>
      <c r="O63" s="8">
        <v>225.350812695</v>
      </c>
      <c r="P63" s="39">
        <v>2.4353399443169275E-3</v>
      </c>
      <c r="Q63" s="39">
        <v>3.6395232067896831E-4</v>
      </c>
    </row>
    <row r="64" spans="2:17" ht="15" x14ac:dyDescent="0.25">
      <c r="B64" s="41" t="s">
        <v>3007</v>
      </c>
      <c r="C64" s="3" t="s">
        <v>2940</v>
      </c>
      <c r="D64" s="3" t="s">
        <v>3010</v>
      </c>
      <c r="E64" s="3"/>
      <c r="F64" s="3" t="s">
        <v>75</v>
      </c>
      <c r="G64" s="3" t="s">
        <v>2564</v>
      </c>
      <c r="H64" s="3" t="s">
        <v>1909</v>
      </c>
      <c r="I64" s="8">
        <v>0</v>
      </c>
      <c r="J64" s="3" t="s">
        <v>77</v>
      </c>
      <c r="K64" s="39">
        <v>3.0000000000000001E-3</v>
      </c>
      <c r="L64" s="39">
        <v>0</v>
      </c>
      <c r="M64" s="8">
        <v>69.15601500000048</v>
      </c>
      <c r="N64" s="8">
        <v>100</v>
      </c>
      <c r="O64" s="8">
        <v>6.9156015000000792E-2</v>
      </c>
      <c r="P64" s="39">
        <v>7.4736098665518292E-7</v>
      </c>
      <c r="Q64" s="39">
        <v>1.1169026571129061E-7</v>
      </c>
    </row>
    <row r="65" spans="2:17" x14ac:dyDescent="0.2">
      <c r="B65" s="42"/>
      <c r="C65" s="43"/>
      <c r="D65" s="43"/>
      <c r="E65" s="43"/>
      <c r="F65" s="43"/>
      <c r="G65" s="43"/>
      <c r="H65" s="43"/>
      <c r="I65" s="12"/>
      <c r="J65" s="43"/>
      <c r="K65" s="12"/>
      <c r="L65" s="12"/>
      <c r="M65" s="12"/>
      <c r="N65" s="12"/>
      <c r="O65" s="12"/>
      <c r="P65" s="12"/>
      <c r="Q65" s="12"/>
    </row>
    <row r="66" spans="2:17" ht="15" x14ac:dyDescent="0.25">
      <c r="B66" s="7" t="s">
        <v>3011</v>
      </c>
      <c r="C66" s="35"/>
      <c r="D66" s="35"/>
      <c r="E66" s="35"/>
      <c r="F66" s="35"/>
      <c r="G66" s="35"/>
      <c r="H66" s="35"/>
      <c r="I66" s="8">
        <v>3.9788547180640914</v>
      </c>
      <c r="J66" s="35"/>
      <c r="K66" s="39"/>
      <c r="L66" s="39">
        <v>2.2839132784454236E-2</v>
      </c>
      <c r="M66" s="8"/>
      <c r="N66" s="8"/>
      <c r="O66" s="8">
        <v>55751.186532574036</v>
      </c>
      <c r="P66" s="39">
        <v>0.60249656915860761</v>
      </c>
      <c r="Q66" s="39">
        <v>9.0040827794123895E-2</v>
      </c>
    </row>
    <row r="67" spans="2:17" ht="15" x14ac:dyDescent="0.25">
      <c r="B67" s="40" t="s">
        <v>3011</v>
      </c>
      <c r="C67" s="35"/>
      <c r="D67" s="35"/>
      <c r="E67" s="35"/>
      <c r="F67" s="35"/>
      <c r="G67" s="35"/>
      <c r="H67" s="35"/>
      <c r="I67" s="4"/>
      <c r="J67" s="35"/>
      <c r="K67" s="4"/>
      <c r="L67" s="4"/>
      <c r="M67" s="4"/>
      <c r="N67" s="4"/>
      <c r="O67" s="4"/>
      <c r="P67" s="4"/>
      <c r="Q67" s="4"/>
    </row>
    <row r="68" spans="2:17" ht="15" x14ac:dyDescent="0.25">
      <c r="B68" s="41" t="s">
        <v>3012</v>
      </c>
      <c r="C68" s="3" t="s">
        <v>3014</v>
      </c>
      <c r="D68" s="3" t="s">
        <v>3013</v>
      </c>
      <c r="E68" s="3"/>
      <c r="F68" s="3" t="s">
        <v>75</v>
      </c>
      <c r="G68" s="3" t="s">
        <v>3015</v>
      </c>
      <c r="H68" s="3" t="s">
        <v>76</v>
      </c>
      <c r="I68" s="8">
        <v>3.260000000006706</v>
      </c>
      <c r="J68" s="3" t="s">
        <v>77</v>
      </c>
      <c r="K68" s="39">
        <v>1.41E-2</v>
      </c>
      <c r="L68" s="39">
        <v>1.729999999958777E-2</v>
      </c>
      <c r="M68" s="8">
        <v>8709.2361959999998</v>
      </c>
      <c r="N68" s="8">
        <v>99.1</v>
      </c>
      <c r="O68" s="8">
        <v>8.6308530940000008</v>
      </c>
      <c r="P68" s="39">
        <v>9.3272622547839191E-5</v>
      </c>
      <c r="Q68" s="39">
        <v>1.3939239781007678E-5</v>
      </c>
    </row>
    <row r="69" spans="2:17" ht="15" x14ac:dyDescent="0.25">
      <c r="B69" s="41" t="s">
        <v>3016</v>
      </c>
      <c r="C69" s="3" t="s">
        <v>3014</v>
      </c>
      <c r="D69" s="3" t="s">
        <v>3017</v>
      </c>
      <c r="E69" s="3"/>
      <c r="F69" s="3" t="s">
        <v>75</v>
      </c>
      <c r="G69" s="3" t="s">
        <v>3018</v>
      </c>
      <c r="H69" s="3" t="s">
        <v>76</v>
      </c>
      <c r="I69" s="8">
        <v>2.7500000000144502</v>
      </c>
      <c r="J69" s="3" t="s">
        <v>77</v>
      </c>
      <c r="K69" s="39">
        <v>1.4499999999999999E-2</v>
      </c>
      <c r="L69" s="39">
        <v>1.7400000000110695E-2</v>
      </c>
      <c r="M69" s="8">
        <v>28499.739452999998</v>
      </c>
      <c r="N69" s="8">
        <v>99.36</v>
      </c>
      <c r="O69" s="8">
        <v>28.317341133000003</v>
      </c>
      <c r="P69" s="39">
        <v>3.0602220224242298E-4</v>
      </c>
      <c r="Q69" s="39">
        <v>4.5733857790706898E-5</v>
      </c>
    </row>
    <row r="70" spans="2:17" ht="15" x14ac:dyDescent="0.25">
      <c r="B70" s="41" t="s">
        <v>3016</v>
      </c>
      <c r="C70" s="3" t="s">
        <v>3014</v>
      </c>
      <c r="D70" s="3" t="s">
        <v>3019</v>
      </c>
      <c r="E70" s="3"/>
      <c r="F70" s="3" t="s">
        <v>75</v>
      </c>
      <c r="G70" s="3" t="s">
        <v>3020</v>
      </c>
      <c r="H70" s="3" t="s">
        <v>76</v>
      </c>
      <c r="I70" s="8">
        <v>3.100000000009878</v>
      </c>
      <c r="J70" s="3" t="s">
        <v>77</v>
      </c>
      <c r="K70" s="39">
        <v>3.6499999999999998E-2</v>
      </c>
      <c r="L70" s="39">
        <v>1.1199999999888252E-2</v>
      </c>
      <c r="M70" s="8">
        <v>10721.546195999999</v>
      </c>
      <c r="N70" s="8">
        <v>118.36</v>
      </c>
      <c r="O70" s="8">
        <v>12.690022086999999</v>
      </c>
      <c r="P70" s="39">
        <v>1.3713958832960914E-4</v>
      </c>
      <c r="Q70" s="39">
        <v>2.0494991488146912E-5</v>
      </c>
    </row>
    <row r="71" spans="2:17" ht="15" x14ac:dyDescent="0.25">
      <c r="B71" s="41" t="s">
        <v>3016</v>
      </c>
      <c r="C71" s="3" t="s">
        <v>3014</v>
      </c>
      <c r="D71" s="3" t="s">
        <v>3021</v>
      </c>
      <c r="E71" s="3"/>
      <c r="F71" s="3" t="s">
        <v>75</v>
      </c>
      <c r="G71" s="3" t="s">
        <v>3022</v>
      </c>
      <c r="H71" s="3" t="s">
        <v>76</v>
      </c>
      <c r="I71" s="8">
        <v>3.4699999999885418</v>
      </c>
      <c r="J71" s="3" t="s">
        <v>77</v>
      </c>
      <c r="K71" s="39">
        <v>2.5399999999999999E-2</v>
      </c>
      <c r="L71" s="39">
        <v>1.2000000000079607E-2</v>
      </c>
      <c r="M71" s="8">
        <v>24428.839272000001</v>
      </c>
      <c r="N71" s="8">
        <v>111.8</v>
      </c>
      <c r="O71" s="8">
        <v>27.311442316000001</v>
      </c>
      <c r="P71" s="39">
        <v>2.9515157107102891E-4</v>
      </c>
      <c r="Q71" s="39">
        <v>4.4109283179960432E-5</v>
      </c>
    </row>
    <row r="72" spans="2:17" ht="15" x14ac:dyDescent="0.25">
      <c r="B72" s="41" t="s">
        <v>3016</v>
      </c>
      <c r="C72" s="3" t="s">
        <v>3014</v>
      </c>
      <c r="D72" s="3" t="s">
        <v>3023</v>
      </c>
      <c r="E72" s="3"/>
      <c r="F72" s="3" t="s">
        <v>75</v>
      </c>
      <c r="G72" s="3" t="s">
        <v>3024</v>
      </c>
      <c r="H72" s="3" t="s">
        <v>76</v>
      </c>
      <c r="I72" s="8">
        <v>1.4100000000104294</v>
      </c>
      <c r="J72" s="3" t="s">
        <v>77</v>
      </c>
      <c r="K72" s="39">
        <v>5.8400000000000001E-2</v>
      </c>
      <c r="L72" s="39">
        <v>2.1099999999377606E-2</v>
      </c>
      <c r="M72" s="8">
        <v>4906.9124160000001</v>
      </c>
      <c r="N72" s="8">
        <v>105.83</v>
      </c>
      <c r="O72" s="8">
        <v>5.1929854189999993</v>
      </c>
      <c r="P72" s="39">
        <v>5.6119987631296768E-5</v>
      </c>
      <c r="Q72" s="39">
        <v>8.3869193631669072E-6</v>
      </c>
    </row>
    <row r="73" spans="2:17" ht="15" x14ac:dyDescent="0.25">
      <c r="B73" s="41" t="s">
        <v>3025</v>
      </c>
      <c r="C73" s="3" t="s">
        <v>3014</v>
      </c>
      <c r="D73" s="3" t="s">
        <v>3026</v>
      </c>
      <c r="E73" s="3"/>
      <c r="F73" s="3" t="s">
        <v>75</v>
      </c>
      <c r="G73" s="3" t="s">
        <v>3027</v>
      </c>
      <c r="H73" s="3" t="s">
        <v>1909</v>
      </c>
      <c r="I73" s="8">
        <v>4.1199999999761419</v>
      </c>
      <c r="J73" s="3" t="s">
        <v>77</v>
      </c>
      <c r="K73" s="39">
        <v>4.3499999999999997E-2</v>
      </c>
      <c r="L73" s="39">
        <v>1.0099999999649707E-2</v>
      </c>
      <c r="M73" s="8">
        <v>7986.8739649999998</v>
      </c>
      <c r="N73" s="8">
        <v>137.47</v>
      </c>
      <c r="O73" s="8">
        <v>10.979555634</v>
      </c>
      <c r="P73" s="39">
        <v>1.1865477690785999E-4</v>
      </c>
      <c r="Q73" s="39">
        <v>1.773250650942429E-5</v>
      </c>
    </row>
    <row r="74" spans="2:17" ht="15" x14ac:dyDescent="0.25">
      <c r="B74" s="41" t="s">
        <v>3025</v>
      </c>
      <c r="C74" s="3" t="s">
        <v>3014</v>
      </c>
      <c r="D74" s="3" t="s">
        <v>3028</v>
      </c>
      <c r="E74" s="3"/>
      <c r="F74" s="3" t="s">
        <v>75</v>
      </c>
      <c r="G74" s="3" t="s">
        <v>3029</v>
      </c>
      <c r="H74" s="3" t="s">
        <v>1909</v>
      </c>
      <c r="I74" s="8">
        <v>0.24999999985737317</v>
      </c>
      <c r="J74" s="3" t="s">
        <v>77</v>
      </c>
      <c r="K74" s="39">
        <v>1.84E-2</v>
      </c>
      <c r="L74" s="39">
        <v>9.5999999988442934E-3</v>
      </c>
      <c r="M74" s="8">
        <v>3135.6976209999998</v>
      </c>
      <c r="N74" s="8">
        <v>100.37</v>
      </c>
      <c r="O74" s="8">
        <v>3.1472996859999998</v>
      </c>
      <c r="P74" s="39">
        <v>3.4012500555858812E-5</v>
      </c>
      <c r="Q74" s="39">
        <v>5.0830392439818497E-6</v>
      </c>
    </row>
    <row r="75" spans="2:17" ht="15" x14ac:dyDescent="0.25">
      <c r="B75" s="41" t="s">
        <v>3025</v>
      </c>
      <c r="C75" s="3" t="s">
        <v>3014</v>
      </c>
      <c r="D75" s="3" t="s">
        <v>3030</v>
      </c>
      <c r="E75" s="3"/>
      <c r="F75" s="3" t="s">
        <v>75</v>
      </c>
      <c r="G75" s="3" t="s">
        <v>3031</v>
      </c>
      <c r="H75" s="3" t="s">
        <v>1909</v>
      </c>
      <c r="I75" s="8">
        <v>5.0300000000015865</v>
      </c>
      <c r="J75" s="3" t="s">
        <v>77</v>
      </c>
      <c r="K75" s="39">
        <v>1.3300000000000001E-2</v>
      </c>
      <c r="L75" s="39">
        <v>1.2000000000019263E-2</v>
      </c>
      <c r="M75" s="8">
        <v>48420.963114999999</v>
      </c>
      <c r="N75" s="8">
        <v>100.81</v>
      </c>
      <c r="O75" s="8">
        <v>48.813172888000004</v>
      </c>
      <c r="P75" s="39">
        <v>5.2751826506118506E-4</v>
      </c>
      <c r="Q75" s="39">
        <v>7.8835604539559214E-5</v>
      </c>
    </row>
    <row r="76" spans="2:17" ht="15" x14ac:dyDescent="0.25">
      <c r="B76" s="41" t="s">
        <v>3025</v>
      </c>
      <c r="C76" s="3" t="s">
        <v>3014</v>
      </c>
      <c r="D76" s="3" t="s">
        <v>3032</v>
      </c>
      <c r="E76" s="3"/>
      <c r="F76" s="3" t="s">
        <v>75</v>
      </c>
      <c r="G76" s="3" t="s">
        <v>3033</v>
      </c>
      <c r="H76" s="3" t="s">
        <v>1909</v>
      </c>
      <c r="I76" s="8">
        <v>6.5399999999921912</v>
      </c>
      <c r="J76" s="3" t="s">
        <v>77</v>
      </c>
      <c r="K76" s="39">
        <v>1.2699999999999999E-2</v>
      </c>
      <c r="L76" s="39">
        <v>1.2000000000043497E-2</v>
      </c>
      <c r="M76" s="8">
        <v>55182.105567999999</v>
      </c>
      <c r="N76" s="8">
        <v>100.63</v>
      </c>
      <c r="O76" s="8">
        <v>55.529752846000001</v>
      </c>
      <c r="P76" s="39">
        <v>6.001035611393244E-4</v>
      </c>
      <c r="Q76" s="39">
        <v>8.9683201819132656E-5</v>
      </c>
    </row>
    <row r="77" spans="2:17" ht="15" x14ac:dyDescent="0.25">
      <c r="B77" s="41" t="s">
        <v>3034</v>
      </c>
      <c r="C77" s="3" t="s">
        <v>2940</v>
      </c>
      <c r="D77" s="3" t="s">
        <v>3035</v>
      </c>
      <c r="E77" s="3"/>
      <c r="F77" s="3" t="s">
        <v>271</v>
      </c>
      <c r="G77" s="3" t="s">
        <v>3036</v>
      </c>
      <c r="H77" s="3" t="s">
        <v>255</v>
      </c>
      <c r="I77" s="8">
        <v>1.369999999999884</v>
      </c>
      <c r="J77" s="3" t="s">
        <v>52</v>
      </c>
      <c r="K77" s="39">
        <v>3.4318000000000001E-2</v>
      </c>
      <c r="L77" s="39">
        <v>3.5500000000000108E-2</v>
      </c>
      <c r="M77" s="8">
        <v>631578.29943200003</v>
      </c>
      <c r="N77" s="8">
        <v>100.34</v>
      </c>
      <c r="O77" s="8">
        <v>2298.5229893260002</v>
      </c>
      <c r="P77" s="39">
        <v>2.4839869809622207E-2</v>
      </c>
      <c r="Q77" s="39">
        <v>3.7122243585222198E-3</v>
      </c>
    </row>
    <row r="78" spans="2:17" ht="15" x14ac:dyDescent="0.25">
      <c r="B78" s="41" t="s">
        <v>3037</v>
      </c>
      <c r="C78" s="3" t="s">
        <v>2940</v>
      </c>
      <c r="D78" s="3" t="s">
        <v>3038</v>
      </c>
      <c r="E78" s="3"/>
      <c r="F78" s="3" t="s">
        <v>2454</v>
      </c>
      <c r="G78" s="3" t="s">
        <v>3039</v>
      </c>
      <c r="H78" s="3" t="s">
        <v>1909</v>
      </c>
      <c r="I78" s="8">
        <v>0.73000000000050225</v>
      </c>
      <c r="J78" s="3" t="s">
        <v>77</v>
      </c>
      <c r="K78" s="39">
        <v>1.7000000000000001E-2</v>
      </c>
      <c r="L78" s="39">
        <v>1.600000000000245E-2</v>
      </c>
      <c r="M78" s="8">
        <v>735541.71090900002</v>
      </c>
      <c r="N78" s="8">
        <v>100.11</v>
      </c>
      <c r="O78" s="8">
        <v>736.35080676099994</v>
      </c>
      <c r="P78" s="39">
        <v>7.9576572690782509E-3</v>
      </c>
      <c r="Q78" s="39">
        <v>1.1892417060736995E-3</v>
      </c>
    </row>
    <row r="79" spans="2:17" ht="15" x14ac:dyDescent="0.25">
      <c r="B79" s="41" t="s">
        <v>3037</v>
      </c>
      <c r="C79" s="3" t="s">
        <v>2940</v>
      </c>
      <c r="D79" s="3" t="s">
        <v>3040</v>
      </c>
      <c r="E79" s="3"/>
      <c r="F79" s="3" t="s">
        <v>2454</v>
      </c>
      <c r="G79" s="3" t="s">
        <v>3039</v>
      </c>
      <c r="H79" s="3" t="s">
        <v>1909</v>
      </c>
      <c r="I79" s="8">
        <v>0</v>
      </c>
      <c r="J79" s="3" t="s">
        <v>77</v>
      </c>
      <c r="K79" s="39">
        <v>2.5000000000000001E-3</v>
      </c>
      <c r="L79" s="39">
        <v>0</v>
      </c>
      <c r="M79" s="8">
        <v>322.82924700004514</v>
      </c>
      <c r="N79" s="8">
        <v>100</v>
      </c>
      <c r="O79" s="8">
        <v>0.32282924700001558</v>
      </c>
      <c r="P79" s="39">
        <v>3.4887780124270988E-6</v>
      </c>
      <c r="Q79" s="39">
        <v>5.2138464567120001E-7</v>
      </c>
    </row>
    <row r="80" spans="2:17" ht="15" x14ac:dyDescent="0.25">
      <c r="B80" s="41" t="s">
        <v>3037</v>
      </c>
      <c r="C80" s="3" t="s">
        <v>2940</v>
      </c>
      <c r="D80" s="3" t="s">
        <v>3041</v>
      </c>
      <c r="E80" s="3"/>
      <c r="F80" s="3" t="s">
        <v>2454</v>
      </c>
      <c r="G80" s="3" t="s">
        <v>3039</v>
      </c>
      <c r="H80" s="3" t="s">
        <v>1909</v>
      </c>
      <c r="I80" s="8">
        <v>0</v>
      </c>
      <c r="J80" s="3" t="s">
        <v>77</v>
      </c>
      <c r="K80" s="39">
        <v>0</v>
      </c>
      <c r="L80" s="39">
        <v>0</v>
      </c>
      <c r="M80" s="8">
        <v>0</v>
      </c>
      <c r="N80" s="8">
        <v>100</v>
      </c>
      <c r="O80" s="8">
        <v>0</v>
      </c>
      <c r="P80" s="39">
        <v>0</v>
      </c>
      <c r="Q80" s="39">
        <v>0</v>
      </c>
    </row>
    <row r="81" spans="2:17" ht="15" x14ac:dyDescent="0.25">
      <c r="B81" s="41" t="s">
        <v>3037</v>
      </c>
      <c r="C81" s="3" t="s">
        <v>2940</v>
      </c>
      <c r="D81" s="3" t="s">
        <v>3042</v>
      </c>
      <c r="E81" s="3"/>
      <c r="F81" s="3" t="s">
        <v>2454</v>
      </c>
      <c r="G81" s="3" t="s">
        <v>2731</v>
      </c>
      <c r="H81" s="3" t="s">
        <v>1909</v>
      </c>
      <c r="I81" s="8">
        <v>0.73000000000042464</v>
      </c>
      <c r="J81" s="3" t="s">
        <v>77</v>
      </c>
      <c r="K81" s="39">
        <v>1.7000000000000001E-2</v>
      </c>
      <c r="L81" s="39">
        <v>1.489999999999758E-2</v>
      </c>
      <c r="M81" s="8">
        <v>480931.11582000001</v>
      </c>
      <c r="N81" s="8">
        <v>100.19</v>
      </c>
      <c r="O81" s="8">
        <v>481.84488491800005</v>
      </c>
      <c r="P81" s="39">
        <v>5.20724146131129E-3</v>
      </c>
      <c r="Q81" s="39">
        <v>7.7820249226501919E-4</v>
      </c>
    </row>
    <row r="82" spans="2:17" ht="15" x14ac:dyDescent="0.25">
      <c r="B82" s="41" t="s">
        <v>3043</v>
      </c>
      <c r="C82" s="3" t="s">
        <v>3014</v>
      </c>
      <c r="D82" s="3" t="s">
        <v>3044</v>
      </c>
      <c r="E82" s="3"/>
      <c r="F82" s="3" t="s">
        <v>2454</v>
      </c>
      <c r="G82" s="3" t="s">
        <v>3045</v>
      </c>
      <c r="H82" s="3" t="s">
        <v>1909</v>
      </c>
      <c r="I82" s="8">
        <v>3.4399999999747628</v>
      </c>
      <c r="J82" s="3" t="s">
        <v>77</v>
      </c>
      <c r="K82" s="39">
        <v>1.3500000000000002E-2</v>
      </c>
      <c r="L82" s="39">
        <v>1.189999999995414E-2</v>
      </c>
      <c r="M82" s="8">
        <v>18115.921923000002</v>
      </c>
      <c r="N82" s="8">
        <v>100.67</v>
      </c>
      <c r="O82" s="8">
        <v>18.237298598000002</v>
      </c>
      <c r="P82" s="39">
        <v>1.9708835846204138E-4</v>
      </c>
      <c r="Q82" s="39">
        <v>2.9454107878638534E-5</v>
      </c>
    </row>
    <row r="83" spans="2:17" ht="15" x14ac:dyDescent="0.25">
      <c r="B83" s="41" t="s">
        <v>3043</v>
      </c>
      <c r="C83" s="3" t="s">
        <v>3014</v>
      </c>
      <c r="D83" s="3" t="s">
        <v>3046</v>
      </c>
      <c r="E83" s="3"/>
      <c r="F83" s="3" t="s">
        <v>2454</v>
      </c>
      <c r="G83" s="3" t="s">
        <v>3047</v>
      </c>
      <c r="H83" s="3" t="s">
        <v>1909</v>
      </c>
      <c r="I83" s="8">
        <v>2.2500000000256617</v>
      </c>
      <c r="J83" s="3" t="s">
        <v>77</v>
      </c>
      <c r="K83" s="39">
        <v>1.6500000000000001E-2</v>
      </c>
      <c r="L83" s="39">
        <v>8.8999999999021754E-3</v>
      </c>
      <c r="M83" s="8">
        <v>11400.125082</v>
      </c>
      <c r="N83" s="8">
        <v>103.66</v>
      </c>
      <c r="O83" s="8">
        <v>11.817369656</v>
      </c>
      <c r="P83" s="39">
        <v>1.2770893530775421E-4</v>
      </c>
      <c r="Q83" s="39">
        <v>1.9085616151930788E-5</v>
      </c>
    </row>
    <row r="84" spans="2:17" ht="15" x14ac:dyDescent="0.25">
      <c r="B84" s="41" t="s">
        <v>3043</v>
      </c>
      <c r="C84" s="3" t="s">
        <v>3014</v>
      </c>
      <c r="D84" s="3" t="s">
        <v>3048</v>
      </c>
      <c r="E84" s="3"/>
      <c r="F84" s="3" t="s">
        <v>2454</v>
      </c>
      <c r="G84" s="3" t="s">
        <v>3049</v>
      </c>
      <c r="H84" s="3" t="s">
        <v>1909</v>
      </c>
      <c r="I84" s="8">
        <v>3.3499999999921068</v>
      </c>
      <c r="J84" s="3" t="s">
        <v>77</v>
      </c>
      <c r="K84" s="39">
        <v>2.23E-2</v>
      </c>
      <c r="L84" s="39">
        <v>2.6999999999890782E-2</v>
      </c>
      <c r="M84" s="8">
        <v>29837.988479</v>
      </c>
      <c r="N84" s="8">
        <v>98.71</v>
      </c>
      <c r="O84" s="8">
        <v>29.453078417</v>
      </c>
      <c r="P84" s="39">
        <v>3.1829598258027654E-4</v>
      </c>
      <c r="Q84" s="39">
        <v>4.7568127724105722E-5</v>
      </c>
    </row>
    <row r="85" spans="2:17" ht="15" x14ac:dyDescent="0.25">
      <c r="B85" s="41" t="s">
        <v>3043</v>
      </c>
      <c r="C85" s="3" t="s">
        <v>3014</v>
      </c>
      <c r="D85" s="3" t="s">
        <v>3050</v>
      </c>
      <c r="E85" s="3"/>
      <c r="F85" s="3" t="s">
        <v>2454</v>
      </c>
      <c r="G85" s="3" t="s">
        <v>3051</v>
      </c>
      <c r="H85" s="3" t="s">
        <v>1909</v>
      </c>
      <c r="I85" s="8">
        <v>1.3599999999911303</v>
      </c>
      <c r="J85" s="3" t="s">
        <v>77</v>
      </c>
      <c r="K85" s="39">
        <v>1.6E-2</v>
      </c>
      <c r="L85" s="39">
        <v>1.7500000000017991E-2</v>
      </c>
      <c r="M85" s="8">
        <v>51230.140640999998</v>
      </c>
      <c r="N85" s="8">
        <v>99.94</v>
      </c>
      <c r="O85" s="8">
        <v>51.199402526999997</v>
      </c>
      <c r="P85" s="39">
        <v>5.5330597040234531E-4</v>
      </c>
      <c r="Q85" s="39">
        <v>8.2689479324392657E-5</v>
      </c>
    </row>
    <row r="86" spans="2:17" ht="15" x14ac:dyDescent="0.25">
      <c r="B86" s="41" t="s">
        <v>3052</v>
      </c>
      <c r="C86" s="3" t="s">
        <v>3014</v>
      </c>
      <c r="D86" s="3" t="s">
        <v>3053</v>
      </c>
      <c r="E86" s="3"/>
      <c r="F86" s="3" t="s">
        <v>2454</v>
      </c>
      <c r="G86" s="3" t="s">
        <v>3054</v>
      </c>
      <c r="H86" s="3" t="s">
        <v>1909</v>
      </c>
      <c r="I86" s="8">
        <v>1.1800000001415518</v>
      </c>
      <c r="J86" s="3" t="s">
        <v>77</v>
      </c>
      <c r="K86" s="39">
        <v>5.7999999999999996E-2</v>
      </c>
      <c r="L86" s="39">
        <v>1.8999999992185975E-3</v>
      </c>
      <c r="M86" s="8">
        <v>1357.157839</v>
      </c>
      <c r="N86" s="8">
        <v>129.91999999999999</v>
      </c>
      <c r="O86" s="8">
        <v>1.7632194480000001</v>
      </c>
      <c r="P86" s="39">
        <v>1.9054906884771656E-5</v>
      </c>
      <c r="Q86" s="39">
        <v>2.8476835840589268E-6</v>
      </c>
    </row>
    <row r="87" spans="2:17" ht="15" x14ac:dyDescent="0.25">
      <c r="B87" s="41" t="s">
        <v>3052</v>
      </c>
      <c r="C87" s="3" t="s">
        <v>3014</v>
      </c>
      <c r="D87" s="3" t="s">
        <v>3055</v>
      </c>
      <c r="E87" s="3"/>
      <c r="F87" s="3" t="s">
        <v>2454</v>
      </c>
      <c r="G87" s="3" t="s">
        <v>3056</v>
      </c>
      <c r="H87" s="3" t="s">
        <v>1909</v>
      </c>
      <c r="I87" s="8">
        <v>2.599999999997435</v>
      </c>
      <c r="J87" s="3" t="s">
        <v>77</v>
      </c>
      <c r="K87" s="39">
        <v>1.67E-2</v>
      </c>
      <c r="L87" s="39">
        <v>1.1500000000065498E-2</v>
      </c>
      <c r="M87" s="8">
        <v>34518.318733</v>
      </c>
      <c r="N87" s="8">
        <v>101.5</v>
      </c>
      <c r="O87" s="8">
        <v>35.036093487999999</v>
      </c>
      <c r="P87" s="39">
        <v>3.7863097516151862E-4</v>
      </c>
      <c r="Q87" s="39">
        <v>5.6584963595144885E-5</v>
      </c>
    </row>
    <row r="88" spans="2:17" ht="15" x14ac:dyDescent="0.25">
      <c r="B88" s="41" t="s">
        <v>3052</v>
      </c>
      <c r="C88" s="3" t="s">
        <v>3014</v>
      </c>
      <c r="D88" s="3" t="s">
        <v>3057</v>
      </c>
      <c r="E88" s="3"/>
      <c r="F88" s="3" t="s">
        <v>2454</v>
      </c>
      <c r="G88" s="3" t="s">
        <v>3058</v>
      </c>
      <c r="H88" s="3" t="s">
        <v>1909</v>
      </c>
      <c r="I88" s="8">
        <v>3.1199999999770602</v>
      </c>
      <c r="J88" s="3" t="s">
        <v>77</v>
      </c>
      <c r="K88" s="39">
        <v>1.4999999999999999E-2</v>
      </c>
      <c r="L88" s="39">
        <v>1.1800000000178827E-2</v>
      </c>
      <c r="M88" s="8">
        <v>12886.838349</v>
      </c>
      <c r="N88" s="8">
        <v>101.14</v>
      </c>
      <c r="O88" s="8">
        <v>13.03374829</v>
      </c>
      <c r="P88" s="39">
        <v>1.4085419730777709E-4</v>
      </c>
      <c r="Q88" s="39">
        <v>2.1050125715372161E-5</v>
      </c>
    </row>
    <row r="89" spans="2:17" ht="15" x14ac:dyDescent="0.25">
      <c r="B89" s="41" t="s">
        <v>3052</v>
      </c>
      <c r="C89" s="3" t="s">
        <v>3014</v>
      </c>
      <c r="D89" s="3" t="s">
        <v>3059</v>
      </c>
      <c r="E89" s="3"/>
      <c r="F89" s="3" t="s">
        <v>2454</v>
      </c>
      <c r="G89" s="3" t="s">
        <v>3060</v>
      </c>
      <c r="H89" s="3" t="s">
        <v>1909</v>
      </c>
      <c r="I89" s="8">
        <v>3.5999999999827974</v>
      </c>
      <c r="J89" s="3" t="s">
        <v>77</v>
      </c>
      <c r="K89" s="39">
        <v>3.4599999999999999E-2</v>
      </c>
      <c r="L89" s="39">
        <v>9.0000000003044884E-3</v>
      </c>
      <c r="M89" s="8">
        <v>12485.851210999999</v>
      </c>
      <c r="N89" s="8">
        <v>115.24</v>
      </c>
      <c r="O89" s="8">
        <v>14.388694922000001</v>
      </c>
      <c r="P89" s="39">
        <v>1.554969474974262E-4</v>
      </c>
      <c r="Q89" s="39">
        <v>2.3238429210775947E-5</v>
      </c>
    </row>
    <row r="90" spans="2:17" ht="15" x14ac:dyDescent="0.25">
      <c r="B90" s="41" t="s">
        <v>3052</v>
      </c>
      <c r="C90" s="3" t="s">
        <v>3014</v>
      </c>
      <c r="D90" s="3" t="s">
        <v>3061</v>
      </c>
      <c r="E90" s="3"/>
      <c r="F90" s="3" t="s">
        <v>2454</v>
      </c>
      <c r="G90" s="3" t="s">
        <v>3062</v>
      </c>
      <c r="H90" s="3" t="s">
        <v>1909</v>
      </c>
      <c r="I90" s="8">
        <v>4.2200000000039717</v>
      </c>
      <c r="J90" s="3" t="s">
        <v>77</v>
      </c>
      <c r="K90" s="39">
        <v>1.3999999999999999E-2</v>
      </c>
      <c r="L90" s="39">
        <v>1.2199999999944583E-2</v>
      </c>
      <c r="M90" s="8">
        <v>41430.479614000003</v>
      </c>
      <c r="N90" s="8">
        <v>100.89</v>
      </c>
      <c r="O90" s="8">
        <v>41.799210890000005</v>
      </c>
      <c r="P90" s="39">
        <v>4.5171919596810362E-4</v>
      </c>
      <c r="Q90" s="39">
        <v>6.7507721068461209E-5</v>
      </c>
    </row>
    <row r="91" spans="2:17" ht="15" x14ac:dyDescent="0.25">
      <c r="B91" s="41" t="s">
        <v>3052</v>
      </c>
      <c r="C91" s="3" t="s">
        <v>3014</v>
      </c>
      <c r="D91" s="3" t="s">
        <v>3063</v>
      </c>
      <c r="E91" s="3"/>
      <c r="F91" s="3" t="s">
        <v>2454</v>
      </c>
      <c r="G91" s="3" t="s">
        <v>3064</v>
      </c>
      <c r="H91" s="3" t="s">
        <v>1909</v>
      </c>
      <c r="I91" s="8">
        <v>4.2599999999862659</v>
      </c>
      <c r="J91" s="3" t="s">
        <v>77</v>
      </c>
      <c r="K91" s="39">
        <v>2.8500000000000001E-2</v>
      </c>
      <c r="L91" s="39">
        <v>1.0799999999919496E-2</v>
      </c>
      <c r="M91" s="8">
        <v>19724.026126000001</v>
      </c>
      <c r="N91" s="8">
        <v>109.41</v>
      </c>
      <c r="O91" s="8">
        <v>21.580056972999998</v>
      </c>
      <c r="P91" s="39">
        <v>2.3321315826853461E-4</v>
      </c>
      <c r="Q91" s="39">
        <v>3.4852822236491388E-5</v>
      </c>
    </row>
    <row r="92" spans="2:17" ht="15" x14ac:dyDescent="0.25">
      <c r="B92" s="41" t="s">
        <v>3052</v>
      </c>
      <c r="C92" s="3" t="s">
        <v>3014</v>
      </c>
      <c r="D92" s="3" t="s">
        <v>3065</v>
      </c>
      <c r="E92" s="3"/>
      <c r="F92" s="3" t="s">
        <v>2454</v>
      </c>
      <c r="G92" s="3" t="s">
        <v>3066</v>
      </c>
      <c r="H92" s="3" t="s">
        <v>1909</v>
      </c>
      <c r="I92" s="8">
        <v>4.6500000000123878</v>
      </c>
      <c r="J92" s="3" t="s">
        <v>77</v>
      </c>
      <c r="K92" s="39">
        <v>2.4E-2</v>
      </c>
      <c r="L92" s="39">
        <v>1.1599999999991921E-2</v>
      </c>
      <c r="M92" s="8">
        <v>26916.961684000002</v>
      </c>
      <c r="N92" s="8">
        <v>106.58</v>
      </c>
      <c r="O92" s="8">
        <v>28.688097754999998</v>
      </c>
      <c r="P92" s="39">
        <v>3.1002892580546886E-4</v>
      </c>
      <c r="Q92" s="39">
        <v>4.6332647435040797E-5</v>
      </c>
    </row>
    <row r="93" spans="2:17" ht="15" x14ac:dyDescent="0.25">
      <c r="B93" s="41" t="s">
        <v>3052</v>
      </c>
      <c r="C93" s="3" t="s">
        <v>3014</v>
      </c>
      <c r="D93" s="3" t="s">
        <v>3067</v>
      </c>
      <c r="E93" s="3"/>
      <c r="F93" s="3" t="s">
        <v>2454</v>
      </c>
      <c r="G93" s="3" t="s">
        <v>3031</v>
      </c>
      <c r="H93" s="3" t="s">
        <v>1909</v>
      </c>
      <c r="I93" s="8">
        <v>4.9599999999797308</v>
      </c>
      <c r="J93" s="3" t="s">
        <v>77</v>
      </c>
      <c r="K93" s="39">
        <v>2.2000000000000002E-2</v>
      </c>
      <c r="L93" s="39">
        <v>1.2300000000010476E-2</v>
      </c>
      <c r="M93" s="8">
        <v>21002.522787999998</v>
      </c>
      <c r="N93" s="8">
        <v>105.89</v>
      </c>
      <c r="O93" s="8">
        <v>22.239571389000002</v>
      </c>
      <c r="P93" s="39">
        <v>2.4034045362606894E-4</v>
      </c>
      <c r="Q93" s="39">
        <v>3.5917969503341075E-5</v>
      </c>
    </row>
    <row r="94" spans="2:17" ht="15" x14ac:dyDescent="0.25">
      <c r="B94" s="41" t="s">
        <v>3052</v>
      </c>
      <c r="C94" s="3" t="s">
        <v>3014</v>
      </c>
      <c r="D94" s="3" t="s">
        <v>3068</v>
      </c>
      <c r="E94" s="3"/>
      <c r="F94" s="3" t="s">
        <v>2454</v>
      </c>
      <c r="G94" s="3" t="s">
        <v>3069</v>
      </c>
      <c r="H94" s="3" t="s">
        <v>1909</v>
      </c>
      <c r="I94" s="8">
        <v>5.0900000000128403</v>
      </c>
      <c r="J94" s="3" t="s">
        <v>77</v>
      </c>
      <c r="K94" s="39">
        <v>1.89E-2</v>
      </c>
      <c r="L94" s="39">
        <v>1.2599999999782126E-2</v>
      </c>
      <c r="M94" s="8">
        <v>11762.033814</v>
      </c>
      <c r="N94" s="8">
        <v>103.7</v>
      </c>
      <c r="O94" s="8">
        <v>12.197229075999999</v>
      </c>
      <c r="P94" s="39">
        <v>1.3181403174689202E-4</v>
      </c>
      <c r="Q94" s="39">
        <v>1.9699107249599388E-5</v>
      </c>
    </row>
    <row r="95" spans="2:17" ht="15" x14ac:dyDescent="0.25">
      <c r="B95" s="41" t="s">
        <v>3052</v>
      </c>
      <c r="C95" s="3" t="s">
        <v>3014</v>
      </c>
      <c r="D95" s="3" t="s">
        <v>3070</v>
      </c>
      <c r="E95" s="3"/>
      <c r="F95" s="3" t="s">
        <v>2454</v>
      </c>
      <c r="G95" s="3" t="s">
        <v>3071</v>
      </c>
      <c r="H95" s="3" t="s">
        <v>1909</v>
      </c>
      <c r="I95" s="8">
        <v>5.6399999999968475</v>
      </c>
      <c r="J95" s="3" t="s">
        <v>77</v>
      </c>
      <c r="K95" s="39">
        <v>1.6E-2</v>
      </c>
      <c r="L95" s="39">
        <v>1.2599999999972009E-2</v>
      </c>
      <c r="M95" s="8">
        <v>54719.500951000002</v>
      </c>
      <c r="N95" s="8">
        <v>102.09</v>
      </c>
      <c r="O95" s="8">
        <v>55.863138518</v>
      </c>
      <c r="P95" s="39">
        <v>6.0370642120525825E-4</v>
      </c>
      <c r="Q95" s="39">
        <v>9.0221635595139212E-5</v>
      </c>
    </row>
    <row r="96" spans="2:17" ht="15" x14ac:dyDescent="0.25">
      <c r="B96" s="41" t="s">
        <v>3072</v>
      </c>
      <c r="C96" s="3" t="s">
        <v>3014</v>
      </c>
      <c r="D96" s="3" t="s">
        <v>3073</v>
      </c>
      <c r="E96" s="3"/>
      <c r="F96" s="3" t="s">
        <v>2454</v>
      </c>
      <c r="G96" s="3" t="s">
        <v>3074</v>
      </c>
      <c r="H96" s="3" t="s">
        <v>1909</v>
      </c>
      <c r="I96" s="8">
        <v>1.9700000000203111</v>
      </c>
      <c r="J96" s="3" t="s">
        <v>77</v>
      </c>
      <c r="K96" s="39">
        <v>4.8000000000000001E-2</v>
      </c>
      <c r="L96" s="39">
        <v>7.999999999778809E-3</v>
      </c>
      <c r="M96" s="8">
        <v>13543.529457000001</v>
      </c>
      <c r="N96" s="8">
        <v>128.36000000000001</v>
      </c>
      <c r="O96" s="8">
        <v>17.384474409999999</v>
      </c>
      <c r="P96" s="39">
        <v>1.8787198694920795E-4</v>
      </c>
      <c r="Q96" s="39">
        <v>2.8076756101461454E-5</v>
      </c>
    </row>
    <row r="97" spans="2:17" ht="15" x14ac:dyDescent="0.25">
      <c r="B97" s="41" t="s">
        <v>3072</v>
      </c>
      <c r="C97" s="3" t="s">
        <v>3014</v>
      </c>
      <c r="D97" s="3" t="s">
        <v>3075</v>
      </c>
      <c r="E97" s="3"/>
      <c r="F97" s="3" t="s">
        <v>2454</v>
      </c>
      <c r="G97" s="3" t="s">
        <v>3076</v>
      </c>
      <c r="H97" s="3" t="s">
        <v>1909</v>
      </c>
      <c r="I97" s="8">
        <v>5.0899999999979411</v>
      </c>
      <c r="J97" s="3" t="s">
        <v>77</v>
      </c>
      <c r="K97" s="39">
        <v>1.38E-2</v>
      </c>
      <c r="L97" s="39">
        <v>1.7199999999717174E-2</v>
      </c>
      <c r="M97" s="8">
        <v>11284.575774999999</v>
      </c>
      <c r="N97" s="8">
        <v>98.45</v>
      </c>
      <c r="O97" s="8">
        <v>11.109664856</v>
      </c>
      <c r="P97" s="39">
        <v>1.2006085209201942E-4</v>
      </c>
      <c r="Q97" s="39">
        <v>1.7942639114327408E-5</v>
      </c>
    </row>
    <row r="98" spans="2:17" ht="15" x14ac:dyDescent="0.25">
      <c r="B98" s="41" t="s">
        <v>3077</v>
      </c>
      <c r="C98" s="3" t="s">
        <v>3014</v>
      </c>
      <c r="D98" s="3" t="s">
        <v>3078</v>
      </c>
      <c r="E98" s="3"/>
      <c r="F98" s="3" t="s">
        <v>2454</v>
      </c>
      <c r="G98" s="3" t="s">
        <v>3079</v>
      </c>
      <c r="H98" s="3" t="s">
        <v>1909</v>
      </c>
      <c r="I98" s="8">
        <v>2.2799999999812894</v>
      </c>
      <c r="J98" s="3" t="s">
        <v>77</v>
      </c>
      <c r="K98" s="39">
        <v>4.1700000000000001E-2</v>
      </c>
      <c r="L98" s="39">
        <v>9.2000000002312593E-3</v>
      </c>
      <c r="M98" s="8">
        <v>9662.9628830000001</v>
      </c>
      <c r="N98" s="8">
        <v>124.29</v>
      </c>
      <c r="O98" s="8">
        <v>12.010096578999999</v>
      </c>
      <c r="P98" s="39">
        <v>1.29791712681903E-4</v>
      </c>
      <c r="Q98" s="39">
        <v>1.9396879333298151E-5</v>
      </c>
    </row>
    <row r="99" spans="2:17" ht="15" x14ac:dyDescent="0.25">
      <c r="B99" s="41" t="s">
        <v>3077</v>
      </c>
      <c r="C99" s="3" t="s">
        <v>3014</v>
      </c>
      <c r="D99" s="3" t="s">
        <v>3080</v>
      </c>
      <c r="E99" s="3"/>
      <c r="F99" s="3" t="s">
        <v>2454</v>
      </c>
      <c r="G99" s="3" t="s">
        <v>3081</v>
      </c>
      <c r="H99" s="3" t="s">
        <v>1909</v>
      </c>
      <c r="I99" s="8">
        <v>2.2799999999673193</v>
      </c>
      <c r="J99" s="3" t="s">
        <v>77</v>
      </c>
      <c r="K99" s="39">
        <v>4.1700000000000001E-2</v>
      </c>
      <c r="L99" s="39">
        <v>9.1999999998681296E-3</v>
      </c>
      <c r="M99" s="8">
        <v>6622.9299309999997</v>
      </c>
      <c r="N99" s="8">
        <v>124.29</v>
      </c>
      <c r="O99" s="8">
        <v>8.2316396000000012</v>
      </c>
      <c r="P99" s="39">
        <v>8.8958368888748227E-5</v>
      </c>
      <c r="Q99" s="39">
        <v>1.3294490929871704E-5</v>
      </c>
    </row>
    <row r="100" spans="2:17" ht="15" x14ac:dyDescent="0.25">
      <c r="B100" s="41" t="s">
        <v>3077</v>
      </c>
      <c r="C100" s="3" t="s">
        <v>3014</v>
      </c>
      <c r="D100" s="3" t="s">
        <v>3082</v>
      </c>
      <c r="E100" s="3"/>
      <c r="F100" s="3" t="s">
        <v>2454</v>
      </c>
      <c r="G100" s="3" t="s">
        <v>3083</v>
      </c>
      <c r="H100" s="3" t="s">
        <v>1909</v>
      </c>
      <c r="I100" s="8">
        <v>2.2800000000331231</v>
      </c>
      <c r="J100" s="3" t="s">
        <v>77</v>
      </c>
      <c r="K100" s="39">
        <v>4.1700000000000001E-2</v>
      </c>
      <c r="L100" s="39">
        <v>9.200000000202992E-3</v>
      </c>
      <c r="M100" s="8">
        <v>8142.946492</v>
      </c>
      <c r="N100" s="8">
        <v>124.29</v>
      </c>
      <c r="O100" s="8">
        <v>10.120868191</v>
      </c>
      <c r="P100" s="39">
        <v>1.0937504188222427E-4</v>
      </c>
      <c r="Q100" s="39">
        <v>1.6345685295512273E-5</v>
      </c>
    </row>
    <row r="101" spans="2:17" ht="15" x14ac:dyDescent="0.25">
      <c r="B101" s="41" t="s">
        <v>3077</v>
      </c>
      <c r="C101" s="3" t="s">
        <v>3014</v>
      </c>
      <c r="D101" s="3" t="s">
        <v>3084</v>
      </c>
      <c r="E101" s="3"/>
      <c r="F101" s="3" t="s">
        <v>2454</v>
      </c>
      <c r="G101" s="3" t="s">
        <v>3085</v>
      </c>
      <c r="H101" s="3" t="s">
        <v>1909</v>
      </c>
      <c r="I101" s="8">
        <v>2.829999999987177</v>
      </c>
      <c r="J101" s="3" t="s">
        <v>77</v>
      </c>
      <c r="K101" s="39">
        <v>1.6E-2</v>
      </c>
      <c r="L101" s="39">
        <v>1.7600000000143536E-2</v>
      </c>
      <c r="M101" s="8">
        <v>12539.885920000001</v>
      </c>
      <c r="N101" s="8">
        <v>99.7</v>
      </c>
      <c r="O101" s="8">
        <v>12.502266289</v>
      </c>
      <c r="P101" s="39">
        <v>1.3511053332342481E-4</v>
      </c>
      <c r="Q101" s="39">
        <v>2.0191756910974484E-5</v>
      </c>
    </row>
    <row r="102" spans="2:17" ht="15" x14ac:dyDescent="0.25">
      <c r="B102" s="41" t="s">
        <v>3077</v>
      </c>
      <c r="C102" s="3" t="s">
        <v>3014</v>
      </c>
      <c r="D102" s="3" t="s">
        <v>3086</v>
      </c>
      <c r="E102" s="3"/>
      <c r="F102" s="3" t="s">
        <v>2454</v>
      </c>
      <c r="G102" s="3" t="s">
        <v>3087</v>
      </c>
      <c r="H102" s="3" t="s">
        <v>1909</v>
      </c>
      <c r="I102" s="8">
        <v>2.8299999999820944</v>
      </c>
      <c r="J102" s="3" t="s">
        <v>77</v>
      </c>
      <c r="K102" s="39">
        <v>1.6E-2</v>
      </c>
      <c r="L102" s="39">
        <v>1.7599999999885371E-2</v>
      </c>
      <c r="M102" s="8">
        <v>21659.802127999999</v>
      </c>
      <c r="N102" s="8">
        <v>99.7</v>
      </c>
      <c r="O102" s="8">
        <v>21.594822742000002</v>
      </c>
      <c r="P102" s="39">
        <v>2.3337273021160516E-4</v>
      </c>
      <c r="Q102" s="39">
        <v>3.4876669658339539E-5</v>
      </c>
    </row>
    <row r="103" spans="2:17" ht="15" x14ac:dyDescent="0.25">
      <c r="B103" s="41" t="s">
        <v>3077</v>
      </c>
      <c r="C103" s="3" t="s">
        <v>3014</v>
      </c>
      <c r="D103" s="3" t="s">
        <v>3088</v>
      </c>
      <c r="E103" s="3"/>
      <c r="F103" s="3" t="s">
        <v>2454</v>
      </c>
      <c r="G103" s="3" t="s">
        <v>2124</v>
      </c>
      <c r="H103" s="3" t="s">
        <v>1909</v>
      </c>
      <c r="I103" s="8">
        <v>2.8999999999371098</v>
      </c>
      <c r="J103" s="3" t="s">
        <v>77</v>
      </c>
      <c r="K103" s="39">
        <v>1.6E-2</v>
      </c>
      <c r="L103" s="39">
        <v>1.7399999999924858E-2</v>
      </c>
      <c r="M103" s="8">
        <v>6633.4170590000003</v>
      </c>
      <c r="N103" s="8">
        <v>99.77</v>
      </c>
      <c r="O103" s="8">
        <v>6.6181602270000006</v>
      </c>
      <c r="P103" s="39">
        <v>7.1521685526454256E-5</v>
      </c>
      <c r="Q103" s="39">
        <v>1.068864471548161E-5</v>
      </c>
    </row>
    <row r="104" spans="2:17" ht="15" x14ac:dyDescent="0.25">
      <c r="B104" s="41" t="s">
        <v>3077</v>
      </c>
      <c r="C104" s="3" t="s">
        <v>3014</v>
      </c>
      <c r="D104" s="3" t="s">
        <v>3089</v>
      </c>
      <c r="E104" s="3"/>
      <c r="F104" s="3" t="s">
        <v>2454</v>
      </c>
      <c r="G104" s="3" t="s">
        <v>3090</v>
      </c>
      <c r="H104" s="3" t="s">
        <v>1909</v>
      </c>
      <c r="I104" s="8">
        <v>3.4600000000143005</v>
      </c>
      <c r="J104" s="3" t="s">
        <v>77</v>
      </c>
      <c r="K104" s="39">
        <v>1.2E-2</v>
      </c>
      <c r="L104" s="39">
        <v>1.7299999999717666E-2</v>
      </c>
      <c r="M104" s="8">
        <v>14373.781423</v>
      </c>
      <c r="N104" s="8">
        <v>98.31</v>
      </c>
      <c r="O104" s="8">
        <v>14.130864537999999</v>
      </c>
      <c r="P104" s="39">
        <v>1.5271060461494629E-4</v>
      </c>
      <c r="Q104" s="39">
        <v>2.2822020831874938E-5</v>
      </c>
    </row>
    <row r="105" spans="2:17" ht="15" x14ac:dyDescent="0.25">
      <c r="B105" s="41" t="s">
        <v>3077</v>
      </c>
      <c r="C105" s="3" t="s">
        <v>3014</v>
      </c>
      <c r="D105" s="3" t="s">
        <v>3091</v>
      </c>
      <c r="E105" s="3"/>
      <c r="F105" s="3" t="s">
        <v>2454</v>
      </c>
      <c r="G105" s="3" t="s">
        <v>3092</v>
      </c>
      <c r="H105" s="3" t="s">
        <v>1909</v>
      </c>
      <c r="I105" s="8">
        <v>3.8799999999888928</v>
      </c>
      <c r="J105" s="3" t="s">
        <v>77</v>
      </c>
      <c r="K105" s="39">
        <v>1.3500000000000002E-2</v>
      </c>
      <c r="L105" s="39">
        <v>1.730000000003595E-2</v>
      </c>
      <c r="M105" s="8">
        <v>16191.156305</v>
      </c>
      <c r="N105" s="8">
        <v>98.7</v>
      </c>
      <c r="O105" s="8">
        <v>15.980671254999999</v>
      </c>
      <c r="P105" s="39">
        <v>1.7270125001489432E-4</v>
      </c>
      <c r="Q105" s="39">
        <v>2.5809546989017709E-5</v>
      </c>
    </row>
    <row r="106" spans="2:17" ht="15" x14ac:dyDescent="0.25">
      <c r="B106" s="41" t="s">
        <v>3077</v>
      </c>
      <c r="C106" s="3" t="s">
        <v>3014</v>
      </c>
      <c r="D106" s="3" t="s">
        <v>3093</v>
      </c>
      <c r="E106" s="3"/>
      <c r="F106" s="3" t="s">
        <v>2454</v>
      </c>
      <c r="G106" s="3" t="s">
        <v>3094</v>
      </c>
      <c r="H106" s="3" t="s">
        <v>1909</v>
      </c>
      <c r="I106" s="8">
        <v>4.2200000000085129</v>
      </c>
      <c r="J106" s="3" t="s">
        <v>77</v>
      </c>
      <c r="K106" s="39">
        <v>1.3999999999999999E-2</v>
      </c>
      <c r="L106" s="39">
        <v>1.7300000000064212E-2</v>
      </c>
      <c r="M106" s="8">
        <v>44195.248540000001</v>
      </c>
      <c r="N106" s="8">
        <v>98.79</v>
      </c>
      <c r="O106" s="8">
        <v>43.660486040000002</v>
      </c>
      <c r="P106" s="39">
        <v>4.7183377938562348E-4</v>
      </c>
      <c r="Q106" s="39">
        <v>7.0513769292398332E-5</v>
      </c>
    </row>
    <row r="107" spans="2:17" ht="15" x14ac:dyDescent="0.25">
      <c r="B107" s="41" t="s">
        <v>3077</v>
      </c>
      <c r="C107" s="3" t="s">
        <v>3014</v>
      </c>
      <c r="D107" s="3" t="s">
        <v>3095</v>
      </c>
      <c r="E107" s="3"/>
      <c r="F107" s="3" t="s">
        <v>2454</v>
      </c>
      <c r="G107" s="3" t="s">
        <v>3096</v>
      </c>
      <c r="H107" s="3" t="s">
        <v>1909</v>
      </c>
      <c r="I107" s="8">
        <v>4.2999999999634202</v>
      </c>
      <c r="J107" s="3" t="s">
        <v>77</v>
      </c>
      <c r="K107" s="39">
        <v>1.3999999999999999E-2</v>
      </c>
      <c r="L107" s="39">
        <v>1.729999999979007E-2</v>
      </c>
      <c r="M107" s="8">
        <v>9004.2655630000008</v>
      </c>
      <c r="N107" s="8">
        <v>98.77</v>
      </c>
      <c r="O107" s="8">
        <v>8.8935130860000005</v>
      </c>
      <c r="P107" s="39">
        <v>9.6111158440573312E-5</v>
      </c>
      <c r="Q107" s="39">
        <v>1.4363448207392644E-5</v>
      </c>
    </row>
    <row r="108" spans="2:17" ht="15" x14ac:dyDescent="0.25">
      <c r="B108" s="41" t="s">
        <v>3077</v>
      </c>
      <c r="C108" s="3" t="s">
        <v>3014</v>
      </c>
      <c r="D108" s="3" t="s">
        <v>3097</v>
      </c>
      <c r="E108" s="3"/>
      <c r="F108" s="3" t="s">
        <v>2454</v>
      </c>
      <c r="G108" s="3" t="s">
        <v>3098</v>
      </c>
      <c r="H108" s="3" t="s">
        <v>1909</v>
      </c>
      <c r="I108" s="8">
        <v>4.6299999999882164</v>
      </c>
      <c r="J108" s="3" t="s">
        <v>77</v>
      </c>
      <c r="K108" s="39">
        <v>1.3500000000000002E-2</v>
      </c>
      <c r="L108" s="39">
        <v>1.7399999999856246E-2</v>
      </c>
      <c r="M108" s="8">
        <v>29738.859134999999</v>
      </c>
      <c r="N108" s="8">
        <v>98.57</v>
      </c>
      <c r="O108" s="8">
        <v>29.313593477999998</v>
      </c>
      <c r="P108" s="39">
        <v>3.1678858511622975E-4</v>
      </c>
      <c r="Q108" s="39">
        <v>4.7342852888653835E-5</v>
      </c>
    </row>
    <row r="109" spans="2:17" ht="15" x14ac:dyDescent="0.25">
      <c r="B109" s="41" t="s">
        <v>3077</v>
      </c>
      <c r="C109" s="3" t="s">
        <v>3014</v>
      </c>
      <c r="D109" s="3" t="s">
        <v>3099</v>
      </c>
      <c r="E109" s="3"/>
      <c r="F109" s="3" t="s">
        <v>2454</v>
      </c>
      <c r="G109" s="3" t="s">
        <v>3100</v>
      </c>
      <c r="H109" s="3" t="s">
        <v>1909</v>
      </c>
      <c r="I109" s="8">
        <v>5.0200000000099001</v>
      </c>
      <c r="J109" s="3" t="s">
        <v>77</v>
      </c>
      <c r="K109" s="39">
        <v>1.3300000000000001E-2</v>
      </c>
      <c r="L109" s="39">
        <v>1.7200000000016057E-2</v>
      </c>
      <c r="M109" s="8">
        <v>49950.710156000001</v>
      </c>
      <c r="N109" s="8">
        <v>98.22</v>
      </c>
      <c r="O109" s="8">
        <v>49.061587523</v>
      </c>
      <c r="P109" s="39">
        <v>5.3020285304262364E-4</v>
      </c>
      <c r="Q109" s="39">
        <v>7.9236806034320328E-5</v>
      </c>
    </row>
    <row r="110" spans="2:17" ht="15" x14ac:dyDescent="0.25">
      <c r="B110" s="41" t="s">
        <v>3077</v>
      </c>
      <c r="C110" s="3" t="s">
        <v>3014</v>
      </c>
      <c r="D110" s="3" t="s">
        <v>3101</v>
      </c>
      <c r="E110" s="3"/>
      <c r="F110" s="3" t="s">
        <v>2454</v>
      </c>
      <c r="G110" s="3" t="s">
        <v>3102</v>
      </c>
      <c r="H110" s="3" t="s">
        <v>1909</v>
      </c>
      <c r="I110" s="8">
        <v>5.0600000000025851</v>
      </c>
      <c r="J110" s="3" t="s">
        <v>77</v>
      </c>
      <c r="K110" s="39">
        <v>1.3300000000000001E-2</v>
      </c>
      <c r="L110" s="39">
        <v>1.719999999991647E-2</v>
      </c>
      <c r="M110" s="8">
        <v>38363.128309</v>
      </c>
      <c r="N110" s="8">
        <v>98.21</v>
      </c>
      <c r="O110" s="8">
        <v>37.67642833</v>
      </c>
      <c r="P110" s="39">
        <v>4.0716476578865575E-4</v>
      </c>
      <c r="Q110" s="39">
        <v>6.0849230413725385E-5</v>
      </c>
    </row>
    <row r="111" spans="2:17" ht="15" x14ac:dyDescent="0.25">
      <c r="B111" s="41" t="s">
        <v>3077</v>
      </c>
      <c r="C111" s="3" t="s">
        <v>3014</v>
      </c>
      <c r="D111" s="3" t="s">
        <v>3103</v>
      </c>
      <c r="E111" s="3"/>
      <c r="F111" s="3" t="s">
        <v>2454</v>
      </c>
      <c r="G111" s="3" t="s">
        <v>3104</v>
      </c>
      <c r="H111" s="3" t="s">
        <v>1909</v>
      </c>
      <c r="I111" s="8">
        <v>5.1299999999734309</v>
      </c>
      <c r="J111" s="3" t="s">
        <v>77</v>
      </c>
      <c r="K111" s="39">
        <v>1.3300000000000001E-2</v>
      </c>
      <c r="L111" s="39">
        <v>1.7199999999782504E-2</v>
      </c>
      <c r="M111" s="8">
        <v>10821.640445000001</v>
      </c>
      <c r="N111" s="8">
        <v>98.19</v>
      </c>
      <c r="O111" s="8">
        <v>10.62576878</v>
      </c>
      <c r="P111" s="39">
        <v>1.1483144364796827E-4</v>
      </c>
      <c r="Q111" s="39">
        <v>1.7161123850541744E-5</v>
      </c>
    </row>
    <row r="112" spans="2:17" ht="15" x14ac:dyDescent="0.25">
      <c r="B112" s="41" t="s">
        <v>3077</v>
      </c>
      <c r="C112" s="3" t="s">
        <v>3014</v>
      </c>
      <c r="D112" s="3" t="s">
        <v>3105</v>
      </c>
      <c r="E112" s="3"/>
      <c r="F112" s="3" t="s">
        <v>2454</v>
      </c>
      <c r="G112" s="3" t="s">
        <v>3106</v>
      </c>
      <c r="H112" s="3" t="s">
        <v>1909</v>
      </c>
      <c r="I112" s="8">
        <v>5.210000000020333</v>
      </c>
      <c r="J112" s="3" t="s">
        <v>77</v>
      </c>
      <c r="K112" s="39">
        <v>1.3300000000000001E-2</v>
      </c>
      <c r="L112" s="39">
        <v>1.7199999999886483E-2</v>
      </c>
      <c r="M112" s="8">
        <v>21973.712696999999</v>
      </c>
      <c r="N112" s="8">
        <v>98.16</v>
      </c>
      <c r="O112" s="8">
        <v>21.569396357000002</v>
      </c>
      <c r="P112" s="39">
        <v>2.3309795023504528E-4</v>
      </c>
      <c r="Q112" s="39">
        <v>3.4835604832716959E-5</v>
      </c>
    </row>
    <row r="113" spans="2:17" ht="15" x14ac:dyDescent="0.25">
      <c r="B113" s="41" t="s">
        <v>3077</v>
      </c>
      <c r="C113" s="3" t="s">
        <v>3014</v>
      </c>
      <c r="D113" s="3" t="s">
        <v>3107</v>
      </c>
      <c r="E113" s="3"/>
      <c r="F113" s="3" t="s">
        <v>2454</v>
      </c>
      <c r="G113" s="3" t="s">
        <v>3108</v>
      </c>
      <c r="H113" s="3" t="s">
        <v>1909</v>
      </c>
      <c r="I113" s="8">
        <v>5.6200000000034169</v>
      </c>
      <c r="J113" s="3" t="s">
        <v>77</v>
      </c>
      <c r="K113" s="39">
        <v>1.3000000000000001E-2</v>
      </c>
      <c r="L113" s="39">
        <v>1.7199999999875936E-2</v>
      </c>
      <c r="M113" s="8">
        <v>35686.631183999998</v>
      </c>
      <c r="N113" s="8">
        <v>97.85</v>
      </c>
      <c r="O113" s="8">
        <v>34.919368599000002</v>
      </c>
      <c r="P113" s="39">
        <v>3.7736954290273022E-4</v>
      </c>
      <c r="Q113" s="39">
        <v>5.6396447327000596E-5</v>
      </c>
    </row>
    <row r="114" spans="2:17" ht="15" x14ac:dyDescent="0.25">
      <c r="B114" s="41" t="s">
        <v>3109</v>
      </c>
      <c r="C114" s="3" t="s">
        <v>3014</v>
      </c>
      <c r="D114" s="3" t="s">
        <v>3110</v>
      </c>
      <c r="E114" s="3"/>
      <c r="F114" s="3" t="s">
        <v>2454</v>
      </c>
      <c r="G114" s="3" t="s">
        <v>3111</v>
      </c>
      <c r="H114" s="3" t="s">
        <v>1909</v>
      </c>
      <c r="I114" s="8">
        <v>4.2300000000107252</v>
      </c>
      <c r="J114" s="3" t="s">
        <v>77</v>
      </c>
      <c r="K114" s="39">
        <v>2.7999999999999997E-2</v>
      </c>
      <c r="L114" s="39">
        <v>1.3500000000229271E-2</v>
      </c>
      <c r="M114" s="8">
        <v>19081.637784999999</v>
      </c>
      <c r="N114" s="8">
        <v>108.62</v>
      </c>
      <c r="O114" s="8">
        <v>20.726474967999998</v>
      </c>
      <c r="P114" s="39">
        <v>2.2398859711578599E-4</v>
      </c>
      <c r="Q114" s="39">
        <v>3.3474246548681365E-5</v>
      </c>
    </row>
    <row r="115" spans="2:17" ht="15" x14ac:dyDescent="0.25">
      <c r="B115" s="41" t="s">
        <v>3109</v>
      </c>
      <c r="C115" s="3" t="s">
        <v>3014</v>
      </c>
      <c r="D115" s="3" t="s">
        <v>3112</v>
      </c>
      <c r="E115" s="3"/>
      <c r="F115" s="3" t="s">
        <v>2454</v>
      </c>
      <c r="G115" s="3" t="s">
        <v>3113</v>
      </c>
      <c r="H115" s="3" t="s">
        <v>1909</v>
      </c>
      <c r="I115" s="8">
        <v>4.9399999999772817</v>
      </c>
      <c r="J115" s="3" t="s">
        <v>77</v>
      </c>
      <c r="K115" s="39">
        <v>1.9900000000000001E-2</v>
      </c>
      <c r="L115" s="39">
        <v>1.5000000000035842E-2</v>
      </c>
      <c r="M115" s="8">
        <v>16796.537043</v>
      </c>
      <c r="N115" s="8">
        <v>103.47</v>
      </c>
      <c r="O115" s="8">
        <v>17.37937689</v>
      </c>
      <c r="P115" s="39">
        <v>1.878168986452232E-4</v>
      </c>
      <c r="Q115" s="39">
        <v>2.8068523363307461E-5</v>
      </c>
    </row>
    <row r="116" spans="2:17" ht="15" x14ac:dyDescent="0.25">
      <c r="B116" s="41" t="s">
        <v>3109</v>
      </c>
      <c r="C116" s="3" t="s">
        <v>3014</v>
      </c>
      <c r="D116" s="3" t="s">
        <v>3114</v>
      </c>
      <c r="E116" s="3"/>
      <c r="F116" s="3" t="s">
        <v>2454</v>
      </c>
      <c r="G116" s="3" t="s">
        <v>3115</v>
      </c>
      <c r="H116" s="3" t="s">
        <v>1909</v>
      </c>
      <c r="I116" s="8">
        <v>6.5600000000060028</v>
      </c>
      <c r="J116" s="3" t="s">
        <v>77</v>
      </c>
      <c r="K116" s="39">
        <v>1.67E-2</v>
      </c>
      <c r="L116" s="39">
        <v>1.8900000000083388E-2</v>
      </c>
      <c r="M116" s="8">
        <v>48742.938709000002</v>
      </c>
      <c r="N116" s="8">
        <v>99.84</v>
      </c>
      <c r="O116" s="8">
        <v>48.664949997999997</v>
      </c>
      <c r="P116" s="39">
        <v>5.2591643758001386E-4</v>
      </c>
      <c r="Q116" s="39">
        <v>7.8596217496095303E-5</v>
      </c>
    </row>
    <row r="117" spans="2:17" ht="15" x14ac:dyDescent="0.25">
      <c r="B117" s="41" t="s">
        <v>3116</v>
      </c>
      <c r="C117" s="3" t="s">
        <v>3014</v>
      </c>
      <c r="D117" s="3" t="s">
        <v>3117</v>
      </c>
      <c r="E117" s="3"/>
      <c r="F117" s="3" t="s">
        <v>578</v>
      </c>
      <c r="G117" s="3" t="s">
        <v>3118</v>
      </c>
      <c r="H117" s="3" t="s">
        <v>255</v>
      </c>
      <c r="I117" s="8">
        <v>8.5400000000000009</v>
      </c>
      <c r="J117" s="3" t="s">
        <v>77</v>
      </c>
      <c r="K117" s="39">
        <v>4.0999999999999995E-2</v>
      </c>
      <c r="L117" s="39">
        <v>4.2999999999999997E-2</v>
      </c>
      <c r="M117" s="8">
        <v>48307.69</v>
      </c>
      <c r="N117" s="8">
        <v>99.65</v>
      </c>
      <c r="O117" s="8">
        <v>48.13861</v>
      </c>
      <c r="P117" s="39">
        <v>5.2022834262223816E-4</v>
      </c>
      <c r="Q117" s="39">
        <v>7.7746153272020222E-5</v>
      </c>
    </row>
    <row r="118" spans="2:17" ht="15" x14ac:dyDescent="0.25">
      <c r="B118" s="41" t="s">
        <v>3116</v>
      </c>
      <c r="C118" s="3" t="s">
        <v>3014</v>
      </c>
      <c r="D118" s="3" t="s">
        <v>3119</v>
      </c>
      <c r="E118" s="3"/>
      <c r="F118" s="3" t="s">
        <v>578</v>
      </c>
      <c r="G118" s="3" t="s">
        <v>3120</v>
      </c>
      <c r="H118" s="3" t="s">
        <v>255</v>
      </c>
      <c r="I118" s="8">
        <v>8.5400000000000009</v>
      </c>
      <c r="J118" s="3" t="s">
        <v>77</v>
      </c>
      <c r="K118" s="39">
        <v>4.0999999999999995E-2</v>
      </c>
      <c r="L118" s="39">
        <v>4.2999999999999997E-2</v>
      </c>
      <c r="M118" s="8">
        <v>20000</v>
      </c>
      <c r="N118" s="8">
        <v>99.65</v>
      </c>
      <c r="O118" s="8">
        <v>19.93</v>
      </c>
      <c r="P118" s="39">
        <v>2.1538118505002964E-4</v>
      </c>
      <c r="Q118" s="39">
        <v>3.2187901451898237E-5</v>
      </c>
    </row>
    <row r="119" spans="2:17" ht="15" x14ac:dyDescent="0.25">
      <c r="B119" s="41" t="s">
        <v>3116</v>
      </c>
      <c r="C119" s="3" t="s">
        <v>3014</v>
      </c>
      <c r="D119" s="3" t="s">
        <v>3121</v>
      </c>
      <c r="E119" s="3"/>
      <c r="F119" s="3" t="s">
        <v>578</v>
      </c>
      <c r="G119" s="3" t="s">
        <v>2743</v>
      </c>
      <c r="H119" s="3" t="s">
        <v>255</v>
      </c>
      <c r="I119" s="8">
        <v>8.4499999999999993</v>
      </c>
      <c r="J119" s="3" t="s">
        <v>77</v>
      </c>
      <c r="K119" s="39">
        <v>4.0999999999999995E-2</v>
      </c>
      <c r="L119" s="39">
        <v>4.7000000000000007E-2</v>
      </c>
      <c r="M119" s="8">
        <v>46153.85</v>
      </c>
      <c r="N119" s="8">
        <v>96.47</v>
      </c>
      <c r="O119" s="8">
        <v>44.524620000000006</v>
      </c>
      <c r="P119" s="39">
        <v>4.8117237428511048E-4</v>
      </c>
      <c r="Q119" s="39">
        <v>7.1909386891280357E-5</v>
      </c>
    </row>
    <row r="120" spans="2:17" ht="15" x14ac:dyDescent="0.25">
      <c r="B120" s="41" t="s">
        <v>3116</v>
      </c>
      <c r="C120" s="3" t="s">
        <v>3014</v>
      </c>
      <c r="D120" s="3" t="s">
        <v>3122</v>
      </c>
      <c r="E120" s="3"/>
      <c r="F120" s="3" t="s">
        <v>578</v>
      </c>
      <c r="G120" s="3" t="s">
        <v>3123</v>
      </c>
      <c r="H120" s="3" t="s">
        <v>255</v>
      </c>
      <c r="I120" s="8">
        <v>8.56</v>
      </c>
      <c r="J120" s="3" t="s">
        <v>77</v>
      </c>
      <c r="K120" s="39">
        <v>4.0999999999999995E-2</v>
      </c>
      <c r="L120" s="39">
        <v>4.2200000000000015E-2</v>
      </c>
      <c r="M120" s="8">
        <v>49231</v>
      </c>
      <c r="N120" s="8">
        <v>100.16</v>
      </c>
      <c r="O120" s="8">
        <v>49.30977</v>
      </c>
      <c r="P120" s="39">
        <v>5.3288493211963871E-4</v>
      </c>
      <c r="Q120" s="39">
        <v>7.9637632582828306E-5</v>
      </c>
    </row>
    <row r="121" spans="2:17" ht="15" x14ac:dyDescent="0.25">
      <c r="B121" s="41" t="s">
        <v>3116</v>
      </c>
      <c r="C121" s="3" t="s">
        <v>3014</v>
      </c>
      <c r="D121" s="3" t="s">
        <v>3124</v>
      </c>
      <c r="E121" s="3"/>
      <c r="F121" s="3" t="s">
        <v>578</v>
      </c>
      <c r="G121" s="3" t="s">
        <v>2718</v>
      </c>
      <c r="H121" s="3" t="s">
        <v>255</v>
      </c>
      <c r="I121" s="8">
        <v>8.5699999999999985</v>
      </c>
      <c r="J121" s="3" t="s">
        <v>77</v>
      </c>
      <c r="K121" s="39">
        <v>4.0999999999999995E-2</v>
      </c>
      <c r="L121" s="39">
        <v>4.36E-2</v>
      </c>
      <c r="M121" s="8">
        <v>26153.85</v>
      </c>
      <c r="N121" s="8">
        <v>99</v>
      </c>
      <c r="O121" s="8">
        <v>25.892310000000002</v>
      </c>
      <c r="P121" s="39">
        <v>2.7981517368202372E-4</v>
      </c>
      <c r="Q121" s="39">
        <v>4.1817316740692393E-5</v>
      </c>
    </row>
    <row r="122" spans="2:17" ht="15" x14ac:dyDescent="0.25">
      <c r="B122" s="41" t="s">
        <v>3116</v>
      </c>
      <c r="C122" s="3" t="s">
        <v>3014</v>
      </c>
      <c r="D122" s="3" t="s">
        <v>3125</v>
      </c>
      <c r="E122" s="3"/>
      <c r="F122" s="3" t="s">
        <v>578</v>
      </c>
      <c r="G122" s="3" t="s">
        <v>2847</v>
      </c>
      <c r="H122" s="3" t="s">
        <v>255</v>
      </c>
      <c r="I122" s="8">
        <v>8.4600000000000009</v>
      </c>
      <c r="J122" s="3" t="s">
        <v>77</v>
      </c>
      <c r="K122" s="39">
        <v>4.0999999999999995E-2</v>
      </c>
      <c r="L122" s="39">
        <v>4.2300000000000004E-2</v>
      </c>
      <c r="M122" s="8">
        <v>46153.85</v>
      </c>
      <c r="N122" s="8">
        <v>100.07</v>
      </c>
      <c r="O122" s="8">
        <v>46.186160000000001</v>
      </c>
      <c r="P122" s="39">
        <v>4.9912844323684279E-4</v>
      </c>
      <c r="Q122" s="39">
        <v>7.4592853312674582E-5</v>
      </c>
    </row>
    <row r="123" spans="2:17" ht="15" x14ac:dyDescent="0.25">
      <c r="B123" s="41" t="s">
        <v>3116</v>
      </c>
      <c r="C123" s="3" t="s">
        <v>3014</v>
      </c>
      <c r="D123" s="3" t="s">
        <v>3126</v>
      </c>
      <c r="E123" s="3"/>
      <c r="F123" s="3" t="s">
        <v>2454</v>
      </c>
      <c r="G123" s="3" t="s">
        <v>3127</v>
      </c>
      <c r="H123" s="3" t="s">
        <v>1909</v>
      </c>
      <c r="I123" s="8">
        <v>1.8700000000617769</v>
      </c>
      <c r="J123" s="3" t="s">
        <v>77</v>
      </c>
      <c r="K123" s="39">
        <v>3.8800000000000001E-2</v>
      </c>
      <c r="L123" s="39">
        <v>7.6000000007645551E-3</v>
      </c>
      <c r="M123" s="8">
        <v>2126.2135440000002</v>
      </c>
      <c r="N123" s="8">
        <v>127.35</v>
      </c>
      <c r="O123" s="8">
        <v>2.707732955</v>
      </c>
      <c r="P123" s="39">
        <v>2.9262154171947746E-5</v>
      </c>
      <c r="Q123" s="39">
        <v>4.3731179886401004E-6</v>
      </c>
    </row>
    <row r="124" spans="2:17" ht="15" x14ac:dyDescent="0.25">
      <c r="B124" s="41" t="s">
        <v>3116</v>
      </c>
      <c r="C124" s="3" t="s">
        <v>3014</v>
      </c>
      <c r="D124" s="3" t="s">
        <v>3128</v>
      </c>
      <c r="E124" s="3"/>
      <c r="F124" s="3" t="s">
        <v>2454</v>
      </c>
      <c r="G124" s="3" t="s">
        <v>3129</v>
      </c>
      <c r="H124" s="3" t="s">
        <v>1909</v>
      </c>
      <c r="I124" s="8">
        <v>1.3999999999478838</v>
      </c>
      <c r="J124" s="3" t="s">
        <v>77</v>
      </c>
      <c r="K124" s="39">
        <v>1.38E-2</v>
      </c>
      <c r="L124" s="39">
        <v>1.7599999999900435E-2</v>
      </c>
      <c r="M124" s="8">
        <v>7228.1956600000003</v>
      </c>
      <c r="N124" s="8">
        <v>99.6</v>
      </c>
      <c r="O124" s="8">
        <v>7.1992828600000003</v>
      </c>
      <c r="P124" s="39">
        <v>7.7801810029963199E-5</v>
      </c>
      <c r="Q124" s="39">
        <v>1.1627185510387361E-5</v>
      </c>
    </row>
    <row r="125" spans="2:17" ht="15" x14ac:dyDescent="0.25">
      <c r="B125" s="41" t="s">
        <v>3116</v>
      </c>
      <c r="C125" s="3" t="s">
        <v>3014</v>
      </c>
      <c r="D125" s="3" t="s">
        <v>3130</v>
      </c>
      <c r="E125" s="3"/>
      <c r="F125" s="3" t="s">
        <v>2454</v>
      </c>
      <c r="G125" s="3" t="s">
        <v>3131</v>
      </c>
      <c r="H125" s="3" t="s">
        <v>1909</v>
      </c>
      <c r="I125" s="8">
        <v>2.550000000005531</v>
      </c>
      <c r="J125" s="3" t="s">
        <v>77</v>
      </c>
      <c r="K125" s="39">
        <v>4.7500000000000001E-2</v>
      </c>
      <c r="L125" s="39">
        <v>2.4399999999715014E-2</v>
      </c>
      <c r="M125" s="8">
        <v>13630.310751000001</v>
      </c>
      <c r="N125" s="8">
        <v>106.43</v>
      </c>
      <c r="O125" s="8">
        <v>14.506739714</v>
      </c>
      <c r="P125" s="39">
        <v>1.5677264379396127E-4</v>
      </c>
      <c r="Q125" s="39">
        <v>2.3429077185276991E-5</v>
      </c>
    </row>
    <row r="126" spans="2:17" ht="15" x14ac:dyDescent="0.25">
      <c r="B126" s="41" t="s">
        <v>3116</v>
      </c>
      <c r="C126" s="3" t="s">
        <v>3014</v>
      </c>
      <c r="D126" s="3" t="s">
        <v>3132</v>
      </c>
      <c r="E126" s="3"/>
      <c r="F126" s="3" t="s">
        <v>2454</v>
      </c>
      <c r="G126" s="3" t="s">
        <v>3133</v>
      </c>
      <c r="H126" s="3" t="s">
        <v>1909</v>
      </c>
      <c r="I126" s="8">
        <v>4.029999999992361</v>
      </c>
      <c r="J126" s="3" t="s">
        <v>77</v>
      </c>
      <c r="K126" s="39">
        <v>2.8500000000000001E-2</v>
      </c>
      <c r="L126" s="39">
        <v>2.9899999999987617E-2</v>
      </c>
      <c r="M126" s="8">
        <v>21891.104405999999</v>
      </c>
      <c r="N126" s="8">
        <v>99.81</v>
      </c>
      <c r="O126" s="8">
        <v>21.849511279999998</v>
      </c>
      <c r="P126" s="39">
        <v>2.3612511953087755E-4</v>
      </c>
      <c r="Q126" s="39">
        <v>3.5288003805959804E-5</v>
      </c>
    </row>
    <row r="127" spans="2:17" ht="15" x14ac:dyDescent="0.25">
      <c r="B127" s="41" t="s">
        <v>3116</v>
      </c>
      <c r="C127" s="3" t="s">
        <v>3014</v>
      </c>
      <c r="D127" s="3" t="s">
        <v>3134</v>
      </c>
      <c r="E127" s="3"/>
      <c r="F127" s="3" t="s">
        <v>2454</v>
      </c>
      <c r="G127" s="3" t="s">
        <v>3135</v>
      </c>
      <c r="H127" s="3" t="s">
        <v>1909</v>
      </c>
      <c r="I127" s="8">
        <v>5.920000000006028</v>
      </c>
      <c r="J127" s="3" t="s">
        <v>77</v>
      </c>
      <c r="K127" s="39">
        <v>1.2699999999999999E-2</v>
      </c>
      <c r="L127" s="39">
        <v>1.7099999999963443E-2</v>
      </c>
      <c r="M127" s="8">
        <v>43947.425826999999</v>
      </c>
      <c r="N127" s="8">
        <v>97.57</v>
      </c>
      <c r="O127" s="8">
        <v>42.879503359000005</v>
      </c>
      <c r="P127" s="39">
        <v>4.6339379065821109E-4</v>
      </c>
      <c r="Q127" s="39">
        <v>6.9252444978717089E-5</v>
      </c>
    </row>
    <row r="128" spans="2:17" ht="15" x14ac:dyDescent="0.25">
      <c r="B128" s="41" t="s">
        <v>3136</v>
      </c>
      <c r="C128" s="3" t="s">
        <v>3014</v>
      </c>
      <c r="D128" s="3" t="s">
        <v>3137</v>
      </c>
      <c r="E128" s="3"/>
      <c r="F128" s="3" t="s">
        <v>2454</v>
      </c>
      <c r="G128" s="3" t="s">
        <v>3138</v>
      </c>
      <c r="H128" s="3" t="s">
        <v>76</v>
      </c>
      <c r="I128" s="8">
        <v>4.3400000000054542</v>
      </c>
      <c r="J128" s="3" t="s">
        <v>77</v>
      </c>
      <c r="K128" s="39">
        <v>2.35E-2</v>
      </c>
      <c r="L128" s="39">
        <v>1.3599999999909157E-2</v>
      </c>
      <c r="M128" s="8">
        <v>41592.970179999997</v>
      </c>
      <c r="N128" s="8">
        <v>105.73</v>
      </c>
      <c r="O128" s="8">
        <v>43.976247360000002</v>
      </c>
      <c r="P128" s="39">
        <v>4.7524617513547608E-4</v>
      </c>
      <c r="Q128" s="39">
        <v>7.1023738898543914E-5</v>
      </c>
    </row>
    <row r="129" spans="2:17" ht="15" x14ac:dyDescent="0.25">
      <c r="B129" s="41" t="s">
        <v>3136</v>
      </c>
      <c r="C129" s="3" t="s">
        <v>3014</v>
      </c>
      <c r="D129" s="3" t="s">
        <v>3139</v>
      </c>
      <c r="E129" s="3"/>
      <c r="F129" s="3" t="s">
        <v>2454</v>
      </c>
      <c r="G129" s="3" t="s">
        <v>3140</v>
      </c>
      <c r="H129" s="3" t="s">
        <v>76</v>
      </c>
      <c r="I129" s="8">
        <v>4.3400000000406802</v>
      </c>
      <c r="J129" s="3" t="s">
        <v>77</v>
      </c>
      <c r="K129" s="39">
        <v>2.35E-2</v>
      </c>
      <c r="L129" s="39">
        <v>1.3599999999972374E-2</v>
      </c>
      <c r="M129" s="8">
        <v>10398.242840999999</v>
      </c>
      <c r="N129" s="8">
        <v>105.72</v>
      </c>
      <c r="O129" s="8">
        <v>10.993022328999999</v>
      </c>
      <c r="P129" s="39">
        <v>1.1880030990975697E-4</v>
      </c>
      <c r="Q129" s="39">
        <v>1.7754255864745047E-5</v>
      </c>
    </row>
    <row r="130" spans="2:17" ht="15" x14ac:dyDescent="0.25">
      <c r="B130" s="41" t="s">
        <v>3136</v>
      </c>
      <c r="C130" s="3" t="s">
        <v>3014</v>
      </c>
      <c r="D130" s="3" t="s">
        <v>3141</v>
      </c>
      <c r="E130" s="3"/>
      <c r="F130" s="3" t="s">
        <v>2454</v>
      </c>
      <c r="G130" s="3" t="s">
        <v>3142</v>
      </c>
      <c r="H130" s="3" t="s">
        <v>76</v>
      </c>
      <c r="I130" s="8">
        <v>4.1200000000026433</v>
      </c>
      <c r="J130" s="3" t="s">
        <v>77</v>
      </c>
      <c r="K130" s="39">
        <v>2.35E-2</v>
      </c>
      <c r="L130" s="39">
        <v>1.3200000000032181E-2</v>
      </c>
      <c r="M130" s="8">
        <v>127862.929674</v>
      </c>
      <c r="N130" s="8">
        <v>105.67</v>
      </c>
      <c r="O130" s="8">
        <v>135.1127578</v>
      </c>
      <c r="P130" s="39">
        <v>1.4601478118585868E-3</v>
      </c>
      <c r="Q130" s="39">
        <v>2.1821355408733543E-4</v>
      </c>
    </row>
    <row r="131" spans="2:17" ht="15" x14ac:dyDescent="0.25">
      <c r="B131" s="41" t="s">
        <v>3143</v>
      </c>
      <c r="C131" s="3" t="s">
        <v>3014</v>
      </c>
      <c r="D131" s="3" t="s">
        <v>3144</v>
      </c>
      <c r="E131" s="3"/>
      <c r="F131" s="3" t="s">
        <v>290</v>
      </c>
      <c r="G131" s="3" t="s">
        <v>3145</v>
      </c>
      <c r="H131" s="3" t="s">
        <v>255</v>
      </c>
      <c r="I131" s="8">
        <v>0</v>
      </c>
      <c r="J131" s="3" t="s">
        <v>77</v>
      </c>
      <c r="K131" s="39">
        <v>4.0000000000000001E-3</v>
      </c>
      <c r="L131" s="39">
        <v>0</v>
      </c>
      <c r="M131" s="8">
        <v>904.47949599998537</v>
      </c>
      <c r="N131" s="8">
        <v>100</v>
      </c>
      <c r="O131" s="8">
        <v>0.90447949599996491</v>
      </c>
      <c r="P131" s="39">
        <v>9.7746044004980421E-6</v>
      </c>
      <c r="Q131" s="39">
        <v>1.4607775656050908E-6</v>
      </c>
    </row>
    <row r="132" spans="2:17" ht="15" x14ac:dyDescent="0.25">
      <c r="B132" s="41" t="s">
        <v>3146</v>
      </c>
      <c r="C132" s="3" t="s">
        <v>3014</v>
      </c>
      <c r="D132" s="3" t="s">
        <v>3147</v>
      </c>
      <c r="E132" s="3"/>
      <c r="F132" s="3" t="s">
        <v>290</v>
      </c>
      <c r="G132" s="3" t="s">
        <v>3148</v>
      </c>
      <c r="H132" s="3" t="s">
        <v>255</v>
      </c>
      <c r="I132" s="8">
        <v>4.5599999999979577</v>
      </c>
      <c r="J132" s="3" t="s">
        <v>77</v>
      </c>
      <c r="K132" s="39">
        <v>2.6089999999999999E-2</v>
      </c>
      <c r="L132" s="39">
        <v>2.7700000000011726E-2</v>
      </c>
      <c r="M132" s="8">
        <v>211299.93365399999</v>
      </c>
      <c r="N132" s="8">
        <v>102.37</v>
      </c>
      <c r="O132" s="8">
        <v>216.307742085</v>
      </c>
      <c r="P132" s="39">
        <v>2.3376125351612376E-3</v>
      </c>
      <c r="Q132" s="39">
        <v>3.4934732993048675E-4</v>
      </c>
    </row>
    <row r="133" spans="2:17" ht="15" x14ac:dyDescent="0.25">
      <c r="B133" s="41" t="s">
        <v>3146</v>
      </c>
      <c r="C133" s="3" t="s">
        <v>3014</v>
      </c>
      <c r="D133" s="3" t="s">
        <v>3149</v>
      </c>
      <c r="E133" s="3"/>
      <c r="F133" s="3" t="s">
        <v>290</v>
      </c>
      <c r="G133" s="3" t="s">
        <v>3150</v>
      </c>
      <c r="H133" s="3" t="s">
        <v>255</v>
      </c>
      <c r="I133" s="8">
        <v>4.6600000000015775</v>
      </c>
      <c r="J133" s="3" t="s">
        <v>77</v>
      </c>
      <c r="K133" s="39">
        <v>2.6089999999999999E-2</v>
      </c>
      <c r="L133" s="39">
        <v>2.3900000000009886E-2</v>
      </c>
      <c r="M133" s="8">
        <v>295819.88123300002</v>
      </c>
      <c r="N133" s="8">
        <v>101.06</v>
      </c>
      <c r="O133" s="8">
        <v>298.955571991</v>
      </c>
      <c r="P133" s="39">
        <v>3.2307779916071764E-3</v>
      </c>
      <c r="Q133" s="39">
        <v>4.8282752080994369E-4</v>
      </c>
    </row>
    <row r="134" spans="2:17" ht="15" x14ac:dyDescent="0.25">
      <c r="B134" s="41" t="s">
        <v>3151</v>
      </c>
      <c r="C134" s="3" t="s">
        <v>2940</v>
      </c>
      <c r="D134" s="3" t="s">
        <v>3152</v>
      </c>
      <c r="E134" s="3"/>
      <c r="F134" s="3" t="s">
        <v>286</v>
      </c>
      <c r="G134" s="3" t="s">
        <v>3153</v>
      </c>
      <c r="H134" s="3" t="s">
        <v>1909</v>
      </c>
      <c r="I134" s="8">
        <v>4.8700000000003527</v>
      </c>
      <c r="J134" s="3" t="s">
        <v>77</v>
      </c>
      <c r="K134" s="39">
        <v>1.9599999999999999E-2</v>
      </c>
      <c r="L134" s="39">
        <v>7.0000000000035841E-3</v>
      </c>
      <c r="M134" s="8">
        <v>519759.86129799992</v>
      </c>
      <c r="N134" s="8">
        <v>106.54</v>
      </c>
      <c r="O134" s="8">
        <v>553.75215622700011</v>
      </c>
      <c r="P134" s="39">
        <v>5.9843349539478391E-3</v>
      </c>
      <c r="Q134" s="39">
        <v>8.9433616825944991E-4</v>
      </c>
    </row>
    <row r="135" spans="2:17" ht="15" x14ac:dyDescent="0.25">
      <c r="B135" s="41" t="s">
        <v>3154</v>
      </c>
      <c r="C135" s="3" t="s">
        <v>3014</v>
      </c>
      <c r="D135" s="3" t="s">
        <v>3155</v>
      </c>
      <c r="E135" s="3"/>
      <c r="F135" s="3" t="s">
        <v>286</v>
      </c>
      <c r="G135" s="3" t="s">
        <v>3156</v>
      </c>
      <c r="H135" s="3" t="s">
        <v>1909</v>
      </c>
      <c r="I135" s="8">
        <v>4.7099999999985451</v>
      </c>
      <c r="J135" s="3" t="s">
        <v>77</v>
      </c>
      <c r="K135" s="39">
        <v>2.75E-2</v>
      </c>
      <c r="L135" s="39">
        <v>9.6000000000156533E-3</v>
      </c>
      <c r="M135" s="8">
        <v>65889.818056000004</v>
      </c>
      <c r="N135" s="8">
        <v>109.03</v>
      </c>
      <c r="O135" s="8">
        <v>71.839668626000005</v>
      </c>
      <c r="P135" s="39">
        <v>7.7636291832761247E-4</v>
      </c>
      <c r="Q135" s="39">
        <v>1.1602449443405488E-4</v>
      </c>
    </row>
    <row r="136" spans="2:17" ht="15" x14ac:dyDescent="0.25">
      <c r="B136" s="41" t="s">
        <v>3157</v>
      </c>
      <c r="C136" s="3" t="s">
        <v>2940</v>
      </c>
      <c r="D136" s="3" t="s">
        <v>3158</v>
      </c>
      <c r="E136" s="3"/>
      <c r="F136" s="3" t="s">
        <v>286</v>
      </c>
      <c r="G136" s="3" t="s">
        <v>3159</v>
      </c>
      <c r="H136" s="3" t="s">
        <v>1909</v>
      </c>
      <c r="I136" s="8">
        <v>1.6500000000002812</v>
      </c>
      <c r="J136" s="3" t="s">
        <v>77</v>
      </c>
      <c r="K136" s="39">
        <v>1.1599999999999999E-2</v>
      </c>
      <c r="L136" s="39">
        <v>1.4000000000064586E-3</v>
      </c>
      <c r="M136" s="8">
        <v>697425.53886600002</v>
      </c>
      <c r="N136" s="8">
        <v>101.99</v>
      </c>
      <c r="O136" s="8">
        <v>711.30430709000007</v>
      </c>
      <c r="P136" s="39">
        <v>7.6869826689530563E-3</v>
      </c>
      <c r="Q136" s="39">
        <v>1.1487904133930598E-3</v>
      </c>
    </row>
    <row r="137" spans="2:17" ht="15" x14ac:dyDescent="0.25">
      <c r="B137" s="41" t="s">
        <v>3160</v>
      </c>
      <c r="C137" s="3" t="s">
        <v>2940</v>
      </c>
      <c r="D137" s="3" t="s">
        <v>3161</v>
      </c>
      <c r="E137" s="3"/>
      <c r="F137" s="3" t="s">
        <v>286</v>
      </c>
      <c r="G137" s="3" t="s">
        <v>3162</v>
      </c>
      <c r="H137" s="3" t="s">
        <v>1909</v>
      </c>
      <c r="I137" s="8">
        <v>2.3699999999990098</v>
      </c>
      <c r="J137" s="3" t="s">
        <v>77</v>
      </c>
      <c r="K137" s="39">
        <v>7.4000000000000003E-3</v>
      </c>
      <c r="L137" s="39">
        <v>3.9000000000020737E-3</v>
      </c>
      <c r="M137" s="8">
        <v>404981.22904399998</v>
      </c>
      <c r="N137" s="8">
        <v>101.29</v>
      </c>
      <c r="O137" s="8">
        <v>410.20548689700001</v>
      </c>
      <c r="P137" s="39">
        <v>4.4330428440491855E-3</v>
      </c>
      <c r="Q137" s="39">
        <v>6.6250144441889472E-4</v>
      </c>
    </row>
    <row r="138" spans="2:17" ht="15" x14ac:dyDescent="0.25">
      <c r="B138" s="41" t="s">
        <v>3163</v>
      </c>
      <c r="C138" s="3" t="s">
        <v>3014</v>
      </c>
      <c r="D138" s="3" t="s">
        <v>3164</v>
      </c>
      <c r="E138" s="3"/>
      <c r="F138" s="3" t="s">
        <v>286</v>
      </c>
      <c r="G138" s="3" t="s">
        <v>3165</v>
      </c>
      <c r="H138" s="3" t="s">
        <v>1909</v>
      </c>
      <c r="I138" s="8">
        <v>4.2399999999936941</v>
      </c>
      <c r="J138" s="3" t="s">
        <v>77</v>
      </c>
      <c r="K138" s="39">
        <v>1.8000000000000002E-2</v>
      </c>
      <c r="L138" s="39">
        <v>1.729999999992473E-2</v>
      </c>
      <c r="M138" s="8">
        <v>53529.945911000003</v>
      </c>
      <c r="N138" s="8">
        <v>100.49</v>
      </c>
      <c r="O138" s="8">
        <v>53.792242631000001</v>
      </c>
      <c r="P138" s="39">
        <v>5.813264909364528E-4</v>
      </c>
      <c r="Q138" s="39">
        <v>8.6877039873719386E-5</v>
      </c>
    </row>
    <row r="139" spans="2:17" ht="15" x14ac:dyDescent="0.25">
      <c r="B139" s="41" t="s">
        <v>3163</v>
      </c>
      <c r="C139" s="3" t="s">
        <v>3014</v>
      </c>
      <c r="D139" s="3" t="s">
        <v>3166</v>
      </c>
      <c r="E139" s="3"/>
      <c r="F139" s="3" t="s">
        <v>286</v>
      </c>
      <c r="G139" s="3" t="s">
        <v>3167</v>
      </c>
      <c r="H139" s="3" t="s">
        <v>1909</v>
      </c>
      <c r="I139" s="8">
        <v>4.6800000000037212</v>
      </c>
      <c r="J139" s="3" t="s">
        <v>77</v>
      </c>
      <c r="K139" s="39">
        <v>1.8500000000000003E-2</v>
      </c>
      <c r="L139" s="39">
        <v>1.729999999980306E-2</v>
      </c>
      <c r="M139" s="8">
        <v>19825.906069000001</v>
      </c>
      <c r="N139" s="8">
        <v>100.77</v>
      </c>
      <c r="O139" s="8">
        <v>19.978565518</v>
      </c>
      <c r="P139" s="39">
        <v>2.1590602693760658E-4</v>
      </c>
      <c r="Q139" s="39">
        <v>3.2266337081970713E-5</v>
      </c>
    </row>
    <row r="140" spans="2:17" ht="15" x14ac:dyDescent="0.25">
      <c r="B140" s="41" t="s">
        <v>3168</v>
      </c>
      <c r="C140" s="3" t="s">
        <v>3014</v>
      </c>
      <c r="D140" s="3" t="s">
        <v>3169</v>
      </c>
      <c r="E140" s="3"/>
      <c r="F140" s="3" t="s">
        <v>286</v>
      </c>
      <c r="G140" s="3" t="s">
        <v>3170</v>
      </c>
      <c r="H140" s="3" t="s">
        <v>1909</v>
      </c>
      <c r="I140" s="8">
        <v>6.09</v>
      </c>
      <c r="J140" s="3" t="s">
        <v>77</v>
      </c>
      <c r="K140" s="39">
        <v>2.4199999999999999E-2</v>
      </c>
      <c r="L140" s="39">
        <v>1.6E-2</v>
      </c>
      <c r="M140" s="8">
        <v>1224888.8</v>
      </c>
      <c r="N140" s="8">
        <v>106.81</v>
      </c>
      <c r="O140" s="8">
        <v>1308.3037300000001</v>
      </c>
      <c r="P140" s="39">
        <v>1.4138685788899851E-2</v>
      </c>
      <c r="Q140" s="39">
        <v>2.1129729819563915E-3</v>
      </c>
    </row>
    <row r="141" spans="2:17" ht="15" x14ac:dyDescent="0.25">
      <c r="B141" s="41" t="s">
        <v>3171</v>
      </c>
      <c r="C141" s="3" t="s">
        <v>2940</v>
      </c>
      <c r="D141" s="3" t="s">
        <v>3172</v>
      </c>
      <c r="E141" s="3"/>
      <c r="F141" s="3" t="s">
        <v>286</v>
      </c>
      <c r="G141" s="3" t="s">
        <v>3173</v>
      </c>
      <c r="H141" s="3" t="s">
        <v>1909</v>
      </c>
      <c r="I141" s="8">
        <v>6.8700000000000694</v>
      </c>
      <c r="J141" s="3" t="s">
        <v>77</v>
      </c>
      <c r="K141" s="39">
        <v>1.8799999999999997E-2</v>
      </c>
      <c r="L141" s="39">
        <v>1.0799999999997758E-2</v>
      </c>
      <c r="M141" s="8">
        <v>765614.31103600003</v>
      </c>
      <c r="N141" s="8">
        <v>106.67</v>
      </c>
      <c r="O141" s="8">
        <v>816.680785582</v>
      </c>
      <c r="P141" s="39">
        <v>8.8257739792393531E-3</v>
      </c>
      <c r="Q141" s="39">
        <v>1.3189784567974035E-3</v>
      </c>
    </row>
    <row r="142" spans="2:17" ht="15" x14ac:dyDescent="0.25">
      <c r="B142" s="41" t="s">
        <v>3171</v>
      </c>
      <c r="C142" s="3" t="s">
        <v>2940</v>
      </c>
      <c r="D142" s="3" t="s">
        <v>3174</v>
      </c>
      <c r="E142" s="3"/>
      <c r="F142" s="3" t="s">
        <v>286</v>
      </c>
      <c r="G142" s="3" t="s">
        <v>3175</v>
      </c>
      <c r="H142" s="3" t="s">
        <v>1909</v>
      </c>
      <c r="I142" s="8">
        <v>0</v>
      </c>
      <c r="J142" s="3" t="s">
        <v>77</v>
      </c>
      <c r="K142" s="39">
        <v>2.3E-3</v>
      </c>
      <c r="L142" s="39">
        <v>0</v>
      </c>
      <c r="M142" s="8">
        <v>429.3043300001882</v>
      </c>
      <c r="N142" s="8">
        <v>100</v>
      </c>
      <c r="O142" s="8">
        <v>0.42930433000015</v>
      </c>
      <c r="P142" s="39">
        <v>4.6394418134742249E-6</v>
      </c>
      <c r="Q142" s="39">
        <v>6.9334698780321273E-7</v>
      </c>
    </row>
    <row r="143" spans="2:17" ht="15" x14ac:dyDescent="0.25">
      <c r="B143" s="41" t="s">
        <v>3176</v>
      </c>
      <c r="C143" s="3" t="s">
        <v>3014</v>
      </c>
      <c r="D143" s="3" t="s">
        <v>3177</v>
      </c>
      <c r="E143" s="3"/>
      <c r="F143" s="3" t="s">
        <v>458</v>
      </c>
      <c r="G143" s="3" t="s">
        <v>3178</v>
      </c>
      <c r="H143" s="3" t="s">
        <v>1909</v>
      </c>
      <c r="I143" s="8">
        <v>2.8099999999633689</v>
      </c>
      <c r="J143" s="3" t="s">
        <v>77</v>
      </c>
      <c r="K143" s="39">
        <v>2.2499999999999999E-2</v>
      </c>
      <c r="L143" s="39">
        <v>1.7400000000203152E-2</v>
      </c>
      <c r="M143" s="8">
        <v>10827.995095</v>
      </c>
      <c r="N143" s="8">
        <v>101.66</v>
      </c>
      <c r="O143" s="8">
        <v>11.007739806</v>
      </c>
      <c r="P143" s="39">
        <v>1.1895935996681703E-4</v>
      </c>
      <c r="Q143" s="39">
        <v>1.7778025292707749E-5</v>
      </c>
    </row>
    <row r="144" spans="2:17" ht="15" x14ac:dyDescent="0.25">
      <c r="B144" s="41" t="s">
        <v>3176</v>
      </c>
      <c r="C144" s="3" t="s">
        <v>3014</v>
      </c>
      <c r="D144" s="3" t="s">
        <v>3179</v>
      </c>
      <c r="E144" s="3"/>
      <c r="F144" s="3" t="s">
        <v>458</v>
      </c>
      <c r="G144" s="3" t="s">
        <v>3180</v>
      </c>
      <c r="H144" s="3" t="s">
        <v>1909</v>
      </c>
      <c r="I144" s="8">
        <v>2.8700000000016046</v>
      </c>
      <c r="J144" s="3" t="s">
        <v>77</v>
      </c>
      <c r="K144" s="39">
        <v>0.03</v>
      </c>
      <c r="L144" s="39">
        <v>1.7299999999999347E-2</v>
      </c>
      <c r="M144" s="8">
        <v>9741.3831289999998</v>
      </c>
      <c r="N144" s="8">
        <v>103.95</v>
      </c>
      <c r="O144" s="8">
        <v>10.126167776000001</v>
      </c>
      <c r="P144" s="39">
        <v>1.0943231387909198E-4</v>
      </c>
      <c r="Q144" s="39">
        <v>1.6354244378287788E-5</v>
      </c>
    </row>
    <row r="145" spans="2:17" ht="15" x14ac:dyDescent="0.25">
      <c r="B145" s="41" t="s">
        <v>3176</v>
      </c>
      <c r="C145" s="3" t="s">
        <v>3014</v>
      </c>
      <c r="D145" s="3" t="s">
        <v>3181</v>
      </c>
      <c r="E145" s="3"/>
      <c r="F145" s="3" t="s">
        <v>458</v>
      </c>
      <c r="G145" s="3" t="s">
        <v>3182</v>
      </c>
      <c r="H145" s="3" t="s">
        <v>1909</v>
      </c>
      <c r="I145" s="8">
        <v>2.709999999891163</v>
      </c>
      <c r="J145" s="3" t="s">
        <v>77</v>
      </c>
      <c r="K145" s="39">
        <v>2.5000000000000001E-2</v>
      </c>
      <c r="L145" s="39">
        <v>1.0399999999175047E-2</v>
      </c>
      <c r="M145" s="8">
        <v>1384.3008910000001</v>
      </c>
      <c r="N145" s="8">
        <v>104.72</v>
      </c>
      <c r="O145" s="8">
        <v>1.4496399080000002</v>
      </c>
      <c r="P145" s="39">
        <v>1.5666089376861816E-5</v>
      </c>
      <c r="Q145" s="39">
        <v>2.3412376567708397E-6</v>
      </c>
    </row>
    <row r="146" spans="2:17" ht="15" x14ac:dyDescent="0.25">
      <c r="B146" s="41" t="s">
        <v>3176</v>
      </c>
      <c r="C146" s="3" t="s">
        <v>3014</v>
      </c>
      <c r="D146" s="3" t="s">
        <v>3183</v>
      </c>
      <c r="E146" s="3"/>
      <c r="F146" s="3" t="s">
        <v>458</v>
      </c>
      <c r="G146" s="3" t="s">
        <v>3184</v>
      </c>
      <c r="H146" s="3" t="s">
        <v>1909</v>
      </c>
      <c r="I146" s="8">
        <v>3.4399999999227724</v>
      </c>
      <c r="J146" s="3" t="s">
        <v>77</v>
      </c>
      <c r="K146" s="39">
        <v>2.5499999999999998E-2</v>
      </c>
      <c r="L146" s="39">
        <v>1.1899999999816044E-2</v>
      </c>
      <c r="M146" s="8">
        <v>4959.0543299999999</v>
      </c>
      <c r="N146" s="8">
        <v>105.69</v>
      </c>
      <c r="O146" s="8">
        <v>5.2412245070000001</v>
      </c>
      <c r="P146" s="39">
        <v>5.6641301827943669E-5</v>
      </c>
      <c r="Q146" s="39">
        <v>8.4648277932057174E-6</v>
      </c>
    </row>
    <row r="147" spans="2:17" ht="15" x14ac:dyDescent="0.25">
      <c r="B147" s="41" t="s">
        <v>3176</v>
      </c>
      <c r="C147" s="3" t="s">
        <v>3014</v>
      </c>
      <c r="D147" s="3" t="s">
        <v>3185</v>
      </c>
      <c r="E147" s="3"/>
      <c r="F147" s="3" t="s">
        <v>286</v>
      </c>
      <c r="G147" s="3" t="s">
        <v>3186</v>
      </c>
      <c r="H147" s="3" t="s">
        <v>1909</v>
      </c>
      <c r="I147" s="8">
        <v>4.2699999999947167</v>
      </c>
      <c r="J147" s="3" t="s">
        <v>77</v>
      </c>
      <c r="K147" s="39">
        <v>1.3000000000000001E-2</v>
      </c>
      <c r="L147" s="39">
        <v>1.5999999999900563E-2</v>
      </c>
      <c r="M147" s="8">
        <v>35686.631431000002</v>
      </c>
      <c r="N147" s="8">
        <v>98.88</v>
      </c>
      <c r="O147" s="8">
        <v>35.286941175000003</v>
      </c>
      <c r="P147" s="39">
        <v>3.8134185685209161E-4</v>
      </c>
      <c r="Q147" s="39">
        <v>5.699009458503915E-5</v>
      </c>
    </row>
    <row r="148" spans="2:17" ht="15" x14ac:dyDescent="0.25">
      <c r="B148" s="41" t="s">
        <v>3176</v>
      </c>
      <c r="C148" s="3" t="s">
        <v>3014</v>
      </c>
      <c r="D148" s="3" t="s">
        <v>3187</v>
      </c>
      <c r="E148" s="3"/>
      <c r="F148" s="3" t="s">
        <v>286</v>
      </c>
      <c r="G148" s="3" t="s">
        <v>3188</v>
      </c>
      <c r="H148" s="3" t="s">
        <v>1909</v>
      </c>
      <c r="I148" s="8">
        <v>4.3999999999889114</v>
      </c>
      <c r="J148" s="3" t="s">
        <v>77</v>
      </c>
      <c r="K148" s="39">
        <v>4.7E-2</v>
      </c>
      <c r="L148" s="39">
        <v>3.0800000000039299E-2</v>
      </c>
      <c r="M148" s="8">
        <v>39651.812632000001</v>
      </c>
      <c r="N148" s="8">
        <v>107.85</v>
      </c>
      <c r="O148" s="8">
        <v>42.764479913000002</v>
      </c>
      <c r="P148" s="39">
        <v>4.6215074569544049E-4</v>
      </c>
      <c r="Q148" s="39">
        <v>6.9066676622244147E-5</v>
      </c>
    </row>
    <row r="149" spans="2:17" ht="15" x14ac:dyDescent="0.25">
      <c r="B149" s="41" t="s">
        <v>3176</v>
      </c>
      <c r="C149" s="3" t="s">
        <v>3014</v>
      </c>
      <c r="D149" s="3" t="s">
        <v>3189</v>
      </c>
      <c r="E149" s="3"/>
      <c r="F149" s="3" t="s">
        <v>286</v>
      </c>
      <c r="G149" s="3" t="s">
        <v>2267</v>
      </c>
      <c r="H149" s="3" t="s">
        <v>1909</v>
      </c>
      <c r="I149" s="8">
        <v>4.839999999999713</v>
      </c>
      <c r="J149" s="3" t="s">
        <v>77</v>
      </c>
      <c r="K149" s="39">
        <v>1.3100000000000001E-2</v>
      </c>
      <c r="L149" s="39">
        <v>1.6399999999941271E-2</v>
      </c>
      <c r="M149" s="8">
        <v>40643.107932999999</v>
      </c>
      <c r="N149" s="8">
        <v>98.58</v>
      </c>
      <c r="O149" s="8">
        <v>40.065975784000003</v>
      </c>
      <c r="P149" s="39">
        <v>4.3298832636947873E-4</v>
      </c>
      <c r="Q149" s="39">
        <v>6.4708463628175284E-5</v>
      </c>
    </row>
    <row r="150" spans="2:17" ht="15" x14ac:dyDescent="0.25">
      <c r="B150" s="41" t="s">
        <v>3176</v>
      </c>
      <c r="C150" s="3" t="s">
        <v>3014</v>
      </c>
      <c r="D150" s="3" t="s">
        <v>3190</v>
      </c>
      <c r="E150" s="3"/>
      <c r="F150" s="3" t="s">
        <v>286</v>
      </c>
      <c r="G150" s="3" t="s">
        <v>3191</v>
      </c>
      <c r="H150" s="3" t="s">
        <v>1909</v>
      </c>
      <c r="I150" s="8">
        <v>5.259999999992786</v>
      </c>
      <c r="J150" s="3" t="s">
        <v>77</v>
      </c>
      <c r="K150" s="39">
        <v>1.6799999999999999E-2</v>
      </c>
      <c r="L150" s="39">
        <v>1.5700000000093233E-2</v>
      </c>
      <c r="M150" s="8">
        <v>8550.0935659999996</v>
      </c>
      <c r="N150" s="8">
        <v>100.75</v>
      </c>
      <c r="O150" s="8">
        <v>8.6142192620000007</v>
      </c>
      <c r="P150" s="39">
        <v>9.3092862665848067E-5</v>
      </c>
      <c r="Q150" s="39">
        <v>1.3912375348233799E-5</v>
      </c>
    </row>
    <row r="151" spans="2:17" ht="15" x14ac:dyDescent="0.25">
      <c r="B151" s="41" t="s">
        <v>3176</v>
      </c>
      <c r="C151" s="3" t="s">
        <v>3014</v>
      </c>
      <c r="D151" s="3" t="s">
        <v>3192</v>
      </c>
      <c r="E151" s="3"/>
      <c r="F151" s="3" t="s">
        <v>286</v>
      </c>
      <c r="G151" s="3" t="s">
        <v>3193</v>
      </c>
      <c r="H151" s="3" t="s">
        <v>1909</v>
      </c>
      <c r="I151" s="8">
        <v>5.0299999999977576</v>
      </c>
      <c r="J151" s="3" t="s">
        <v>77</v>
      </c>
      <c r="K151" s="39">
        <v>2.7900000000000001E-2</v>
      </c>
      <c r="L151" s="39">
        <v>3.2799999999968826E-2</v>
      </c>
      <c r="M151" s="8">
        <v>121277.443853</v>
      </c>
      <c r="N151" s="8">
        <v>98.02</v>
      </c>
      <c r="O151" s="8">
        <v>118.876150447</v>
      </c>
      <c r="P151" s="39">
        <v>1.2846806902890352E-3</v>
      </c>
      <c r="Q151" s="39">
        <v>1.9199065808173931E-4</v>
      </c>
    </row>
    <row r="152" spans="2:17" ht="15" x14ac:dyDescent="0.25">
      <c r="B152" s="41" t="s">
        <v>3194</v>
      </c>
      <c r="C152" s="3" t="s">
        <v>3014</v>
      </c>
      <c r="D152" s="3" t="s">
        <v>3195</v>
      </c>
      <c r="E152" s="3"/>
      <c r="F152" s="3" t="s">
        <v>286</v>
      </c>
      <c r="G152" s="3" t="s">
        <v>3196</v>
      </c>
      <c r="H152" s="3" t="s">
        <v>1909</v>
      </c>
      <c r="I152" s="8">
        <v>1.6400000000460935</v>
      </c>
      <c r="J152" s="3" t="s">
        <v>77</v>
      </c>
      <c r="K152" s="39">
        <v>1.3500000000000002E-2</v>
      </c>
      <c r="L152" s="39">
        <v>1.7599999999469852E-2</v>
      </c>
      <c r="M152" s="8">
        <v>6460.804819</v>
      </c>
      <c r="N152" s="8">
        <v>99.46</v>
      </c>
      <c r="O152" s="8">
        <v>6.4259164549999994</v>
      </c>
      <c r="P152" s="39">
        <v>6.9444129508800068E-5</v>
      </c>
      <c r="Q152" s="39">
        <v>1.0378161846044719E-5</v>
      </c>
    </row>
    <row r="153" spans="2:17" ht="15" x14ac:dyDescent="0.25">
      <c r="B153" s="41" t="s">
        <v>3194</v>
      </c>
      <c r="C153" s="3" t="s">
        <v>3014</v>
      </c>
      <c r="D153" s="3" t="s">
        <v>3197</v>
      </c>
      <c r="E153" s="3"/>
      <c r="F153" s="3" t="s">
        <v>286</v>
      </c>
      <c r="G153" s="3" t="s">
        <v>3196</v>
      </c>
      <c r="H153" s="3" t="s">
        <v>1909</v>
      </c>
      <c r="I153" s="8">
        <v>3.0700000000006034</v>
      </c>
      <c r="J153" s="3" t="s">
        <v>77</v>
      </c>
      <c r="K153" s="39">
        <v>1.3500000000000002E-2</v>
      </c>
      <c r="L153" s="39">
        <v>1.7299999999604552E-2</v>
      </c>
      <c r="M153" s="8">
        <v>6271.3999370000001</v>
      </c>
      <c r="N153" s="8">
        <v>98.97</v>
      </c>
      <c r="O153" s="8">
        <v>6.2068045190000003</v>
      </c>
      <c r="P153" s="39">
        <v>6.7076212377124899E-5</v>
      </c>
      <c r="Q153" s="39">
        <v>1.0024285609070178E-5</v>
      </c>
    </row>
    <row r="154" spans="2:17" ht="15" x14ac:dyDescent="0.25">
      <c r="B154" s="41" t="s">
        <v>3194</v>
      </c>
      <c r="C154" s="3" t="s">
        <v>3014</v>
      </c>
      <c r="D154" s="3" t="s">
        <v>3198</v>
      </c>
      <c r="E154" s="3"/>
      <c r="F154" s="3" t="s">
        <v>286</v>
      </c>
      <c r="G154" s="3" t="s">
        <v>3199</v>
      </c>
      <c r="H154" s="3" t="s">
        <v>1909</v>
      </c>
      <c r="I154" s="8">
        <v>2.6399999998725696</v>
      </c>
      <c r="J154" s="3" t="s">
        <v>77</v>
      </c>
      <c r="K154" s="39">
        <v>1.3999999999999999E-2</v>
      </c>
      <c r="L154" s="39">
        <v>1.739999999909507E-2</v>
      </c>
      <c r="M154" s="8">
        <v>3520.3406669999999</v>
      </c>
      <c r="N154" s="8">
        <v>99.25</v>
      </c>
      <c r="O154" s="8">
        <v>3.4939380820000001</v>
      </c>
      <c r="P154" s="39">
        <v>3.7758581264053573E-5</v>
      </c>
      <c r="Q154" s="39">
        <v>5.6428768019292703E-6</v>
      </c>
    </row>
    <row r="155" spans="2:17" ht="15" x14ac:dyDescent="0.25">
      <c r="B155" s="41" t="s">
        <v>3194</v>
      </c>
      <c r="C155" s="3" t="s">
        <v>3014</v>
      </c>
      <c r="D155" s="3" t="s">
        <v>3200</v>
      </c>
      <c r="E155" s="3"/>
      <c r="F155" s="3" t="s">
        <v>286</v>
      </c>
      <c r="G155" s="3" t="s">
        <v>3201</v>
      </c>
      <c r="H155" s="3" t="s">
        <v>1909</v>
      </c>
      <c r="I155" s="8">
        <v>5.6900000000104018</v>
      </c>
      <c r="J155" s="3" t="s">
        <v>77</v>
      </c>
      <c r="K155" s="39">
        <v>1.3500000000000002E-2</v>
      </c>
      <c r="L155" s="39">
        <v>1.7199999999816987E-2</v>
      </c>
      <c r="M155" s="8">
        <v>19297.214953999999</v>
      </c>
      <c r="N155" s="8">
        <v>98.1</v>
      </c>
      <c r="O155" s="8">
        <v>18.930567854</v>
      </c>
      <c r="P155" s="39">
        <v>2.0458043843775796E-4</v>
      </c>
      <c r="Q155" s="39">
        <v>3.0573770823533604E-5</v>
      </c>
    </row>
    <row r="156" spans="2:17" ht="15" x14ac:dyDescent="0.25">
      <c r="B156" s="41" t="s">
        <v>3194</v>
      </c>
      <c r="C156" s="3" t="s">
        <v>3014</v>
      </c>
      <c r="D156" s="3" t="s">
        <v>3202</v>
      </c>
      <c r="E156" s="3"/>
      <c r="F156" s="3" t="s">
        <v>286</v>
      </c>
      <c r="G156" s="3" t="s">
        <v>3203</v>
      </c>
      <c r="H156" s="3" t="s">
        <v>1909</v>
      </c>
      <c r="I156" s="8">
        <v>3.7500000000708584</v>
      </c>
      <c r="J156" s="3" t="s">
        <v>77</v>
      </c>
      <c r="K156" s="39">
        <v>1.37E-2</v>
      </c>
      <c r="L156" s="39">
        <v>1.249999999767705E-2</v>
      </c>
      <c r="M156" s="8">
        <v>1275.728343</v>
      </c>
      <c r="N156" s="8">
        <v>102.1</v>
      </c>
      <c r="O156" s="8">
        <v>1.3025186520000001</v>
      </c>
      <c r="P156" s="39">
        <v>1.4076167125816718E-5</v>
      </c>
      <c r="Q156" s="39">
        <v>2.1036298048085969E-6</v>
      </c>
    </row>
    <row r="157" spans="2:17" ht="15" x14ac:dyDescent="0.25">
      <c r="B157" s="41" t="s">
        <v>3204</v>
      </c>
      <c r="C157" s="3" t="s">
        <v>3014</v>
      </c>
      <c r="D157" s="3" t="s">
        <v>3205</v>
      </c>
      <c r="E157" s="3"/>
      <c r="F157" s="3" t="s">
        <v>286</v>
      </c>
      <c r="G157" s="3" t="s">
        <v>3206</v>
      </c>
      <c r="H157" s="3" t="s">
        <v>1909</v>
      </c>
      <c r="I157" s="8">
        <v>5.2000000000027411</v>
      </c>
      <c r="J157" s="3" t="s">
        <v>77</v>
      </c>
      <c r="K157" s="39">
        <v>1.8500000000000003E-2</v>
      </c>
      <c r="L157" s="39">
        <v>1.729999999996994E-2</v>
      </c>
      <c r="M157" s="8">
        <v>131914.871908</v>
      </c>
      <c r="N157" s="8">
        <v>100.84</v>
      </c>
      <c r="O157" s="8">
        <v>133.02295684399999</v>
      </c>
      <c r="P157" s="39">
        <v>1.4375635767144841E-3</v>
      </c>
      <c r="Q157" s="39">
        <v>2.1483842577695855E-4</v>
      </c>
    </row>
    <row r="158" spans="2:17" ht="15" x14ac:dyDescent="0.25">
      <c r="B158" s="41" t="s">
        <v>3207</v>
      </c>
      <c r="C158" s="3" t="s">
        <v>3014</v>
      </c>
      <c r="D158" s="3" t="s">
        <v>3208</v>
      </c>
      <c r="E158" s="3"/>
      <c r="F158" s="3" t="s">
        <v>286</v>
      </c>
      <c r="G158" s="3" t="s">
        <v>3209</v>
      </c>
      <c r="H158" s="3" t="s">
        <v>1909</v>
      </c>
      <c r="I158" s="8">
        <v>5.4300000000212441</v>
      </c>
      <c r="J158" s="3" t="s">
        <v>77</v>
      </c>
      <c r="K158" s="39">
        <v>1.32E-2</v>
      </c>
      <c r="L158" s="39">
        <v>1.7199999999965587E-2</v>
      </c>
      <c r="M158" s="8">
        <v>14775.551837999999</v>
      </c>
      <c r="N158" s="8">
        <v>98.04</v>
      </c>
      <c r="O158" s="8">
        <v>14.485951027999999</v>
      </c>
      <c r="P158" s="39">
        <v>1.5654798288947992E-4</v>
      </c>
      <c r="Q158" s="39">
        <v>2.3395502464941693E-5</v>
      </c>
    </row>
    <row r="159" spans="2:17" ht="15" x14ac:dyDescent="0.25">
      <c r="B159" s="41" t="s">
        <v>3207</v>
      </c>
      <c r="C159" s="3" t="s">
        <v>3014</v>
      </c>
      <c r="D159" s="3" t="s">
        <v>3210</v>
      </c>
      <c r="E159" s="3"/>
      <c r="F159" s="3" t="s">
        <v>286</v>
      </c>
      <c r="G159" s="3" t="s">
        <v>3211</v>
      </c>
      <c r="H159" s="3" t="s">
        <v>1909</v>
      </c>
      <c r="I159" s="8">
        <v>5.5099999999916767</v>
      </c>
      <c r="J159" s="3" t="s">
        <v>77</v>
      </c>
      <c r="K159" s="39">
        <v>1.3000000000000001E-2</v>
      </c>
      <c r="L159" s="39">
        <v>1.7200000000038237E-2</v>
      </c>
      <c r="M159" s="8">
        <v>47922.047815999998</v>
      </c>
      <c r="N159" s="8">
        <v>97.9</v>
      </c>
      <c r="O159" s="8">
        <v>46.915684794000001</v>
      </c>
      <c r="P159" s="39">
        <v>5.070123325823069E-4</v>
      </c>
      <c r="Q159" s="39">
        <v>7.5771070682267578E-5</v>
      </c>
    </row>
    <row r="160" spans="2:17" ht="15" x14ac:dyDescent="0.25">
      <c r="B160" s="41" t="s">
        <v>3212</v>
      </c>
      <c r="C160" s="3" t="s">
        <v>3014</v>
      </c>
      <c r="D160" s="3" t="s">
        <v>3213</v>
      </c>
      <c r="E160" s="3"/>
      <c r="F160" s="3" t="s">
        <v>286</v>
      </c>
      <c r="G160" s="3" t="s">
        <v>3214</v>
      </c>
      <c r="H160" s="3" t="s">
        <v>1909</v>
      </c>
      <c r="I160" s="8">
        <v>0</v>
      </c>
      <c r="J160" s="3" t="s">
        <v>77</v>
      </c>
      <c r="K160" s="39">
        <v>3.4999999999999996E-3</v>
      </c>
      <c r="L160" s="39">
        <v>0</v>
      </c>
      <c r="M160" s="8">
        <v>0</v>
      </c>
      <c r="N160" s="8">
        <v>100</v>
      </c>
      <c r="O160" s="8">
        <v>0</v>
      </c>
      <c r="P160" s="39">
        <v>0</v>
      </c>
      <c r="Q160" s="39">
        <v>0</v>
      </c>
    </row>
    <row r="161" spans="2:17" ht="15" x14ac:dyDescent="0.25">
      <c r="B161" s="41" t="s">
        <v>3212</v>
      </c>
      <c r="C161" s="3" t="s">
        <v>3014</v>
      </c>
      <c r="D161" s="3" t="s">
        <v>3215</v>
      </c>
      <c r="E161" s="3"/>
      <c r="F161" s="3" t="s">
        <v>286</v>
      </c>
      <c r="G161" s="3" t="s">
        <v>3216</v>
      </c>
      <c r="H161" s="3" t="s">
        <v>1909</v>
      </c>
      <c r="I161" s="8">
        <v>2.6200000000542394</v>
      </c>
      <c r="J161" s="3" t="s">
        <v>77</v>
      </c>
      <c r="K161" s="39">
        <v>2.1000000000000001E-2</v>
      </c>
      <c r="L161" s="39">
        <v>1.7400000000481333E-2</v>
      </c>
      <c r="M161" s="8">
        <v>8723.3994459999994</v>
      </c>
      <c r="N161" s="8">
        <v>101.15</v>
      </c>
      <c r="O161" s="8">
        <v>8.8237185660000002</v>
      </c>
      <c r="P161" s="39">
        <v>9.5356897204868451E-5</v>
      </c>
      <c r="Q161" s="39">
        <v>1.4250726725624327E-5</v>
      </c>
    </row>
    <row r="162" spans="2:17" ht="15" x14ac:dyDescent="0.25">
      <c r="B162" s="41" t="s">
        <v>3212</v>
      </c>
      <c r="C162" s="3" t="s">
        <v>3014</v>
      </c>
      <c r="D162" s="3" t="s">
        <v>3217</v>
      </c>
      <c r="E162" s="3"/>
      <c r="F162" s="3" t="s">
        <v>286</v>
      </c>
      <c r="G162" s="3" t="s">
        <v>3218</v>
      </c>
      <c r="H162" s="3" t="s">
        <v>1909</v>
      </c>
      <c r="I162" s="8">
        <v>4.0700000000065151</v>
      </c>
      <c r="J162" s="3" t="s">
        <v>77</v>
      </c>
      <c r="K162" s="39">
        <v>1.3999999999999999E-2</v>
      </c>
      <c r="L162" s="39">
        <v>1.7300000000013086E-2</v>
      </c>
      <c r="M162" s="8">
        <v>13613.789142</v>
      </c>
      <c r="N162" s="8">
        <v>98.83</v>
      </c>
      <c r="O162" s="8">
        <v>13.454507779</v>
      </c>
      <c r="P162" s="39">
        <v>1.454012960213679E-4</v>
      </c>
      <c r="Q162" s="39">
        <v>2.1729672377032125E-5</v>
      </c>
    </row>
    <row r="163" spans="2:17" ht="15" x14ac:dyDescent="0.25">
      <c r="B163" s="41" t="s">
        <v>3212</v>
      </c>
      <c r="C163" s="3" t="s">
        <v>3014</v>
      </c>
      <c r="D163" s="3" t="s">
        <v>3219</v>
      </c>
      <c r="E163" s="3"/>
      <c r="F163" s="3" t="s">
        <v>286</v>
      </c>
      <c r="G163" s="3" t="s">
        <v>3220</v>
      </c>
      <c r="H163" s="3" t="s">
        <v>1909</v>
      </c>
      <c r="I163" s="8">
        <v>2.7299999999160436</v>
      </c>
      <c r="J163" s="3" t="s">
        <v>77</v>
      </c>
      <c r="K163" s="39">
        <v>1.55E-2</v>
      </c>
      <c r="L163" s="39">
        <v>1.0400000000110777E-2</v>
      </c>
      <c r="M163" s="8">
        <v>3252.183685</v>
      </c>
      <c r="N163" s="8">
        <v>102.01</v>
      </c>
      <c r="O163" s="8">
        <v>3.3175525760000002</v>
      </c>
      <c r="P163" s="39">
        <v>3.5852403677102787E-5</v>
      </c>
      <c r="Q163" s="39">
        <v>5.3580057891509861E-6</v>
      </c>
    </row>
    <row r="164" spans="2:17" ht="15" x14ac:dyDescent="0.25">
      <c r="B164" s="41" t="s">
        <v>3212</v>
      </c>
      <c r="C164" s="3" t="s">
        <v>3014</v>
      </c>
      <c r="D164" s="3" t="s">
        <v>3221</v>
      </c>
      <c r="E164" s="3"/>
      <c r="F164" s="3" t="s">
        <v>286</v>
      </c>
      <c r="G164" s="3" t="s">
        <v>3222</v>
      </c>
      <c r="H164" s="3" t="s">
        <v>1909</v>
      </c>
      <c r="I164" s="8">
        <v>1.8600000000285311</v>
      </c>
      <c r="J164" s="3" t="s">
        <v>77</v>
      </c>
      <c r="K164" s="39">
        <v>4.4500000000000005E-2</v>
      </c>
      <c r="L164" s="39">
        <v>7.4000000001270896E-3</v>
      </c>
      <c r="M164" s="8">
        <v>12214.419602</v>
      </c>
      <c r="N164" s="8">
        <v>129.65</v>
      </c>
      <c r="O164" s="8">
        <v>15.835995005000001</v>
      </c>
      <c r="P164" s="39">
        <v>1.7113775065846713E-4</v>
      </c>
      <c r="Q164" s="39">
        <v>2.5575887938469281E-5</v>
      </c>
    </row>
    <row r="165" spans="2:17" ht="15" x14ac:dyDescent="0.25">
      <c r="B165" s="41" t="s">
        <v>3212</v>
      </c>
      <c r="C165" s="3" t="s">
        <v>3014</v>
      </c>
      <c r="D165" s="3" t="s">
        <v>3223</v>
      </c>
      <c r="E165" s="3"/>
      <c r="F165" s="3" t="s">
        <v>286</v>
      </c>
      <c r="G165" s="3" t="s">
        <v>3224</v>
      </c>
      <c r="H165" s="3" t="s">
        <v>1909</v>
      </c>
      <c r="I165" s="8">
        <v>1.8899999999515398</v>
      </c>
      <c r="J165" s="3" t="s">
        <v>77</v>
      </c>
      <c r="K165" s="39">
        <v>5.1500000000000004E-2</v>
      </c>
      <c r="L165" s="39">
        <v>7.7000000009946716E-3</v>
      </c>
      <c r="M165" s="8">
        <v>2171.4524609999999</v>
      </c>
      <c r="N165" s="8">
        <v>128.77000000000001</v>
      </c>
      <c r="O165" s="8">
        <v>2.7961793189999997</v>
      </c>
      <c r="P165" s="39">
        <v>3.0217983709914943E-5</v>
      </c>
      <c r="Q165" s="39">
        <v>4.5159630889015518E-6</v>
      </c>
    </row>
    <row r="166" spans="2:17" ht="15" x14ac:dyDescent="0.25">
      <c r="B166" s="41" t="s">
        <v>3212</v>
      </c>
      <c r="C166" s="3" t="s">
        <v>3014</v>
      </c>
      <c r="D166" s="3" t="s">
        <v>3225</v>
      </c>
      <c r="E166" s="3"/>
      <c r="F166" s="3" t="s">
        <v>286</v>
      </c>
      <c r="G166" s="3" t="s">
        <v>2071</v>
      </c>
      <c r="H166" s="3" t="s">
        <v>1909</v>
      </c>
      <c r="I166" s="8">
        <v>1.8899999999515398</v>
      </c>
      <c r="J166" s="3" t="s">
        <v>77</v>
      </c>
      <c r="K166" s="39">
        <v>5.1500000000000004E-2</v>
      </c>
      <c r="L166" s="39">
        <v>7.7000000009946716E-3</v>
      </c>
      <c r="M166" s="8">
        <v>2171.4524609999999</v>
      </c>
      <c r="N166" s="8">
        <v>128.77000000000001</v>
      </c>
      <c r="O166" s="8">
        <v>2.7961793189999997</v>
      </c>
      <c r="P166" s="39">
        <v>3.0217983709914943E-5</v>
      </c>
      <c r="Q166" s="39">
        <v>4.5159630889015518E-6</v>
      </c>
    </row>
    <row r="167" spans="2:17" ht="15" x14ac:dyDescent="0.25">
      <c r="B167" s="41" t="s">
        <v>3212</v>
      </c>
      <c r="C167" s="3" t="s">
        <v>3014</v>
      </c>
      <c r="D167" s="3" t="s">
        <v>3226</v>
      </c>
      <c r="E167" s="3"/>
      <c r="F167" s="3" t="s">
        <v>286</v>
      </c>
      <c r="G167" s="3" t="s">
        <v>3227</v>
      </c>
      <c r="H167" s="3" t="s">
        <v>1909</v>
      </c>
      <c r="I167" s="8">
        <v>2.3600000000173016</v>
      </c>
      <c r="J167" s="3" t="s">
        <v>77</v>
      </c>
      <c r="K167" s="39">
        <v>4.1299999999999996E-2</v>
      </c>
      <c r="L167" s="39">
        <v>9.200000000148709E-3</v>
      </c>
      <c r="M167" s="8">
        <v>6704.3599350000004</v>
      </c>
      <c r="N167" s="8">
        <v>124.44</v>
      </c>
      <c r="O167" s="8">
        <v>8.342905494</v>
      </c>
      <c r="P167" s="39">
        <v>9.0160806425395026E-5</v>
      </c>
      <c r="Q167" s="39">
        <v>1.34741906604803E-5</v>
      </c>
    </row>
    <row r="168" spans="2:17" ht="15" x14ac:dyDescent="0.25">
      <c r="B168" s="41" t="s">
        <v>3212</v>
      </c>
      <c r="C168" s="3" t="s">
        <v>3014</v>
      </c>
      <c r="D168" s="3" t="s">
        <v>3228</v>
      </c>
      <c r="E168" s="3"/>
      <c r="F168" s="3" t="s">
        <v>286</v>
      </c>
      <c r="G168" s="3" t="s">
        <v>3227</v>
      </c>
      <c r="H168" s="3" t="s">
        <v>1909</v>
      </c>
      <c r="I168" s="8">
        <v>2.3599999999684274</v>
      </c>
      <c r="J168" s="3" t="s">
        <v>77</v>
      </c>
      <c r="K168" s="39">
        <v>4.1299999999999996E-2</v>
      </c>
      <c r="L168" s="39">
        <v>9.1999999995833019E-3</v>
      </c>
      <c r="M168" s="8">
        <v>4174.9421840000005</v>
      </c>
      <c r="N168" s="8">
        <v>124.44</v>
      </c>
      <c r="O168" s="8">
        <v>5.1952980690000006</v>
      </c>
      <c r="P168" s="39">
        <v>5.6144980170062759E-5</v>
      </c>
      <c r="Q168" s="39">
        <v>8.3906544033220884E-6</v>
      </c>
    </row>
    <row r="169" spans="2:17" ht="15" x14ac:dyDescent="0.25">
      <c r="B169" s="41" t="s">
        <v>3212</v>
      </c>
      <c r="C169" s="3" t="s">
        <v>3014</v>
      </c>
      <c r="D169" s="3" t="s">
        <v>3229</v>
      </c>
      <c r="E169" s="3"/>
      <c r="F169" s="3" t="s">
        <v>286</v>
      </c>
      <c r="G169" s="3" t="s">
        <v>3230</v>
      </c>
      <c r="H169" s="3" t="s">
        <v>1909</v>
      </c>
      <c r="I169" s="8">
        <v>2.659999999988603</v>
      </c>
      <c r="J169" s="3" t="s">
        <v>77</v>
      </c>
      <c r="K169" s="39">
        <v>1.8500000000000003E-2</v>
      </c>
      <c r="L169" s="39">
        <v>1.7599999999894828E-2</v>
      </c>
      <c r="M169" s="8">
        <v>12539.885920000001</v>
      </c>
      <c r="N169" s="8">
        <v>100.72</v>
      </c>
      <c r="O169" s="8">
        <v>12.630173072</v>
      </c>
      <c r="P169" s="39">
        <v>1.3649280700623849E-4</v>
      </c>
      <c r="Q169" s="39">
        <v>2.0398332471748862E-5</v>
      </c>
    </row>
    <row r="170" spans="2:17" ht="15" x14ac:dyDescent="0.25">
      <c r="B170" s="41" t="s">
        <v>3212</v>
      </c>
      <c r="C170" s="3" t="s">
        <v>3014</v>
      </c>
      <c r="D170" s="3" t="s">
        <v>3231</v>
      </c>
      <c r="E170" s="3"/>
      <c r="F170" s="3" t="s">
        <v>286</v>
      </c>
      <c r="G170" s="3" t="s">
        <v>3230</v>
      </c>
      <c r="H170" s="3" t="s">
        <v>1909</v>
      </c>
      <c r="I170" s="8">
        <v>2.660000000000009</v>
      </c>
      <c r="J170" s="3" t="s">
        <v>77</v>
      </c>
      <c r="K170" s="39">
        <v>1.8500000000000003E-2</v>
      </c>
      <c r="L170" s="39">
        <v>1.7599999999906031E-2</v>
      </c>
      <c r="M170" s="8">
        <v>44459.594468000003</v>
      </c>
      <c r="N170" s="8">
        <v>100.72</v>
      </c>
      <c r="O170" s="8">
        <v>44.779703567999995</v>
      </c>
      <c r="P170" s="39">
        <v>4.8392903264751026E-4</v>
      </c>
      <c r="Q170" s="39">
        <v>7.2321359031209223E-5</v>
      </c>
    </row>
    <row r="171" spans="2:17" ht="15" x14ac:dyDescent="0.25">
      <c r="B171" s="41" t="s">
        <v>3212</v>
      </c>
      <c r="C171" s="3" t="s">
        <v>3014</v>
      </c>
      <c r="D171" s="3" t="s">
        <v>3232</v>
      </c>
      <c r="E171" s="3"/>
      <c r="F171" s="3" t="s">
        <v>286</v>
      </c>
      <c r="G171" s="3" t="s">
        <v>2115</v>
      </c>
      <c r="H171" s="3" t="s">
        <v>1909</v>
      </c>
      <c r="I171" s="8">
        <v>2.780000000031658</v>
      </c>
      <c r="J171" s="3" t="s">
        <v>77</v>
      </c>
      <c r="K171" s="39">
        <v>1.8000000000000002E-2</v>
      </c>
      <c r="L171" s="39">
        <v>1.7600000000176374E-2</v>
      </c>
      <c r="M171" s="8">
        <v>11895.543357</v>
      </c>
      <c r="N171" s="8">
        <v>100.58</v>
      </c>
      <c r="O171" s="8">
        <v>11.964537506999999</v>
      </c>
      <c r="P171" s="39">
        <v>1.2929936110552871E-4</v>
      </c>
      <c r="Q171" s="39">
        <v>1.932329925704246E-5</v>
      </c>
    </row>
    <row r="172" spans="2:17" ht="15" x14ac:dyDescent="0.25">
      <c r="B172" s="41" t="s">
        <v>3212</v>
      </c>
      <c r="C172" s="3" t="s">
        <v>3014</v>
      </c>
      <c r="D172" s="3" t="s">
        <v>3233</v>
      </c>
      <c r="E172" s="3"/>
      <c r="F172" s="3" t="s">
        <v>286</v>
      </c>
      <c r="G172" s="3" t="s">
        <v>2142</v>
      </c>
      <c r="H172" s="3" t="s">
        <v>1909</v>
      </c>
      <c r="I172" s="8">
        <v>3.1300000000199306</v>
      </c>
      <c r="J172" s="3" t="s">
        <v>77</v>
      </c>
      <c r="K172" s="39">
        <v>1.4999999999999999E-2</v>
      </c>
      <c r="L172" s="39">
        <v>1.7600000000028287E-2</v>
      </c>
      <c r="M172" s="8">
        <v>17997.137137999998</v>
      </c>
      <c r="N172" s="8">
        <v>99.59</v>
      </c>
      <c r="O172" s="8">
        <v>17.923348859999997</v>
      </c>
      <c r="P172" s="39">
        <v>1.9369554026753123E-4</v>
      </c>
      <c r="Q172" s="39">
        <v>2.8947064063907302E-5</v>
      </c>
    </row>
    <row r="173" spans="2:17" ht="15" x14ac:dyDescent="0.25">
      <c r="B173" s="41" t="s">
        <v>3212</v>
      </c>
      <c r="C173" s="3" t="s">
        <v>3014</v>
      </c>
      <c r="D173" s="3" t="s">
        <v>3234</v>
      </c>
      <c r="E173" s="3"/>
      <c r="F173" s="3" t="s">
        <v>286</v>
      </c>
      <c r="G173" s="3" t="s">
        <v>2142</v>
      </c>
      <c r="H173" s="3" t="s">
        <v>1909</v>
      </c>
      <c r="I173" s="8">
        <v>3.1299999999999524</v>
      </c>
      <c r="J173" s="3" t="s">
        <v>77</v>
      </c>
      <c r="K173" s="39">
        <v>1.4999999999999999E-2</v>
      </c>
      <c r="L173" s="39">
        <v>1.7599999999928156E-2</v>
      </c>
      <c r="M173" s="8">
        <v>62297.782377000003</v>
      </c>
      <c r="N173" s="8">
        <v>99.59</v>
      </c>
      <c r="O173" s="8">
        <v>62.042361489000001</v>
      </c>
      <c r="P173" s="39">
        <v>6.7048456301069454E-4</v>
      </c>
      <c r="Q173" s="39">
        <v>1.0020137568745502E-4</v>
      </c>
    </row>
    <row r="174" spans="2:17" ht="15" x14ac:dyDescent="0.25">
      <c r="B174" s="41" t="s">
        <v>3212</v>
      </c>
      <c r="C174" s="3" t="s">
        <v>3014</v>
      </c>
      <c r="D174" s="3" t="s">
        <v>3235</v>
      </c>
      <c r="E174" s="3"/>
      <c r="F174" s="3" t="s">
        <v>286</v>
      </c>
      <c r="G174" s="3" t="s">
        <v>3236</v>
      </c>
      <c r="H174" s="3" t="s">
        <v>1909</v>
      </c>
      <c r="I174" s="8">
        <v>3.1299999998690589</v>
      </c>
      <c r="J174" s="3" t="s">
        <v>77</v>
      </c>
      <c r="K174" s="39">
        <v>1.4999999999999999E-2</v>
      </c>
      <c r="L174" s="39">
        <v>1.759999999912468E-2</v>
      </c>
      <c r="M174" s="8">
        <v>2768.7901769999999</v>
      </c>
      <c r="N174" s="8">
        <v>99.59</v>
      </c>
      <c r="O174" s="8">
        <v>2.757438139</v>
      </c>
      <c r="P174" s="39">
        <v>2.979931229703805E-5</v>
      </c>
      <c r="Q174" s="39">
        <v>4.4533942337098688E-6</v>
      </c>
    </row>
    <row r="175" spans="2:17" ht="15" x14ac:dyDescent="0.25">
      <c r="B175" s="41" t="s">
        <v>3212</v>
      </c>
      <c r="C175" s="3" t="s">
        <v>3014</v>
      </c>
      <c r="D175" s="3" t="s">
        <v>3237</v>
      </c>
      <c r="E175" s="3"/>
      <c r="F175" s="3" t="s">
        <v>286</v>
      </c>
      <c r="G175" s="3" t="s">
        <v>3238</v>
      </c>
      <c r="H175" s="3" t="s">
        <v>1909</v>
      </c>
      <c r="I175" s="8">
        <v>3.5300000000162139</v>
      </c>
      <c r="J175" s="3" t="s">
        <v>77</v>
      </c>
      <c r="K175" s="39">
        <v>3.8300000000000001E-2</v>
      </c>
      <c r="L175" s="39">
        <v>1.219999999967316E-2</v>
      </c>
      <c r="M175" s="8">
        <v>6963.6233940000002</v>
      </c>
      <c r="N175" s="8">
        <v>114.75</v>
      </c>
      <c r="O175" s="8">
        <v>7.9907578609999996</v>
      </c>
      <c r="P175" s="39">
        <v>8.6355188035625681E-5</v>
      </c>
      <c r="Q175" s="39">
        <v>1.2905455421768647E-5</v>
      </c>
    </row>
    <row r="176" spans="2:17" ht="15" x14ac:dyDescent="0.25">
      <c r="B176" s="41" t="s">
        <v>3212</v>
      </c>
      <c r="C176" s="3" t="s">
        <v>3014</v>
      </c>
      <c r="D176" s="3" t="s">
        <v>3239</v>
      </c>
      <c r="E176" s="3"/>
      <c r="F176" s="3" t="s">
        <v>286</v>
      </c>
      <c r="G176" s="3" t="s">
        <v>2178</v>
      </c>
      <c r="H176" s="3" t="s">
        <v>1909</v>
      </c>
      <c r="I176" s="8">
        <v>3.5300000000108334</v>
      </c>
      <c r="J176" s="3" t="s">
        <v>77</v>
      </c>
      <c r="K176" s="39">
        <v>3.8300000000000001E-2</v>
      </c>
      <c r="L176" s="39">
        <v>1.2200000000096871E-2</v>
      </c>
      <c r="M176" s="8">
        <v>36559.021542000002</v>
      </c>
      <c r="N176" s="8">
        <v>114.74</v>
      </c>
      <c r="O176" s="8">
        <v>41.947821310000002</v>
      </c>
      <c r="P176" s="39">
        <v>4.5332521144077708E-4</v>
      </c>
      <c r="Q176" s="39">
        <v>6.7747733991375668E-5</v>
      </c>
    </row>
    <row r="177" spans="2:17" ht="15" x14ac:dyDescent="0.25">
      <c r="B177" s="41" t="s">
        <v>3212</v>
      </c>
      <c r="C177" s="3" t="s">
        <v>3014</v>
      </c>
      <c r="D177" s="3" t="s">
        <v>3240</v>
      </c>
      <c r="E177" s="3"/>
      <c r="F177" s="3" t="s">
        <v>286</v>
      </c>
      <c r="G177" s="3" t="s">
        <v>2495</v>
      </c>
      <c r="H177" s="3" t="s">
        <v>1909</v>
      </c>
      <c r="I177" s="8">
        <v>4.3300000000184529</v>
      </c>
      <c r="J177" s="3" t="s">
        <v>77</v>
      </c>
      <c r="K177" s="39">
        <v>2.9700000000000001E-2</v>
      </c>
      <c r="L177" s="39">
        <v>1.3600000000076272E-2</v>
      </c>
      <c r="M177" s="8">
        <v>20628.797669</v>
      </c>
      <c r="N177" s="8">
        <v>110.04</v>
      </c>
      <c r="O177" s="8">
        <v>22.699928948</v>
      </c>
      <c r="P177" s="39">
        <v>2.4531548406280543E-4</v>
      </c>
      <c r="Q177" s="39">
        <v>3.6661468938450381E-5</v>
      </c>
    </row>
    <row r="178" spans="2:17" ht="15" x14ac:dyDescent="0.25">
      <c r="B178" s="41" t="s">
        <v>3212</v>
      </c>
      <c r="C178" s="3" t="s">
        <v>3014</v>
      </c>
      <c r="D178" s="3" t="s">
        <v>3241</v>
      </c>
      <c r="E178" s="3"/>
      <c r="F178" s="3" t="s">
        <v>286</v>
      </c>
      <c r="G178" s="3" t="s">
        <v>3242</v>
      </c>
      <c r="H178" s="3" t="s">
        <v>1909</v>
      </c>
      <c r="I178" s="8">
        <v>2.3599999999682515</v>
      </c>
      <c r="J178" s="3" t="s">
        <v>77</v>
      </c>
      <c r="K178" s="39">
        <v>4.1299999999999996E-2</v>
      </c>
      <c r="L178" s="39">
        <v>9.1999999999093779E-3</v>
      </c>
      <c r="M178" s="8">
        <v>12328.105132999999</v>
      </c>
      <c r="N178" s="8">
        <v>124.44</v>
      </c>
      <c r="O178" s="8">
        <v>15.341094026999999</v>
      </c>
      <c r="P178" s="39">
        <v>1.6578941352228757E-4</v>
      </c>
      <c r="Q178" s="39">
        <v>2.4776599232583074E-5</v>
      </c>
    </row>
    <row r="179" spans="2:17" ht="15" x14ac:dyDescent="0.25">
      <c r="B179" s="41" t="s">
        <v>3212</v>
      </c>
      <c r="C179" s="3" t="s">
        <v>3014</v>
      </c>
      <c r="D179" s="3" t="s">
        <v>3243</v>
      </c>
      <c r="E179" s="3"/>
      <c r="F179" s="3" t="s">
        <v>286</v>
      </c>
      <c r="G179" s="3" t="s">
        <v>3156</v>
      </c>
      <c r="H179" s="3" t="s">
        <v>1909</v>
      </c>
      <c r="I179" s="8">
        <v>4.6700000000160866</v>
      </c>
      <c r="J179" s="3" t="s">
        <v>77</v>
      </c>
      <c r="K179" s="39">
        <v>2.75E-2</v>
      </c>
      <c r="L179" s="39">
        <v>1.4399999999978425E-2</v>
      </c>
      <c r="M179" s="8">
        <v>20031.648143999999</v>
      </c>
      <c r="N179" s="8">
        <v>106.63</v>
      </c>
      <c r="O179" s="8">
        <v>21.359746424000001</v>
      </c>
      <c r="P179" s="39">
        <v>2.3083228786599362E-4</v>
      </c>
      <c r="Q179" s="39">
        <v>3.4497010182300443E-5</v>
      </c>
    </row>
    <row r="180" spans="2:17" ht="15" x14ac:dyDescent="0.25">
      <c r="B180" s="41" t="s">
        <v>3212</v>
      </c>
      <c r="C180" s="3" t="s">
        <v>3014</v>
      </c>
      <c r="D180" s="3" t="s">
        <v>3244</v>
      </c>
      <c r="E180" s="3"/>
      <c r="F180" s="3" t="s">
        <v>286</v>
      </c>
      <c r="G180" s="3" t="s">
        <v>3245</v>
      </c>
      <c r="H180" s="3" t="s">
        <v>1909</v>
      </c>
      <c r="I180" s="8">
        <v>5.2299999999957967</v>
      </c>
      <c r="J180" s="3" t="s">
        <v>77</v>
      </c>
      <c r="K180" s="39">
        <v>0.02</v>
      </c>
      <c r="L180" s="39">
        <v>1.650000000013779E-2</v>
      </c>
      <c r="M180" s="8">
        <v>30536.049006000001</v>
      </c>
      <c r="N180" s="8">
        <v>102.39</v>
      </c>
      <c r="O180" s="8">
        <v>31.265860566000001</v>
      </c>
      <c r="P180" s="39">
        <v>3.3788650779297897E-4</v>
      </c>
      <c r="Q180" s="39">
        <v>5.0495857436387323E-5</v>
      </c>
    </row>
    <row r="181" spans="2:17" ht="15" x14ac:dyDescent="0.25">
      <c r="B181" s="41" t="s">
        <v>3212</v>
      </c>
      <c r="C181" s="3" t="s">
        <v>3014</v>
      </c>
      <c r="D181" s="3" t="s">
        <v>3246</v>
      </c>
      <c r="E181" s="3"/>
      <c r="F181" s="3" t="s">
        <v>286</v>
      </c>
      <c r="G181" s="3" t="s">
        <v>3247</v>
      </c>
      <c r="H181" s="3" t="s">
        <v>1909</v>
      </c>
      <c r="I181" s="8">
        <v>5.8600000000041872</v>
      </c>
      <c r="J181" s="3" t="s">
        <v>77</v>
      </c>
      <c r="K181" s="39">
        <v>1.3000000000000001E-2</v>
      </c>
      <c r="L181" s="39">
        <v>1.7400000000040029E-2</v>
      </c>
      <c r="M181" s="8">
        <v>75834.090849</v>
      </c>
      <c r="N181" s="8">
        <v>97.85</v>
      </c>
      <c r="O181" s="8">
        <v>74.203657894999992</v>
      </c>
      <c r="P181" s="39">
        <v>8.0191027458465056E-4</v>
      </c>
      <c r="Q181" s="39">
        <v>1.1984244995959009E-4</v>
      </c>
    </row>
    <row r="182" spans="2:17" ht="15" x14ac:dyDescent="0.25">
      <c r="B182" s="41" t="s">
        <v>3212</v>
      </c>
      <c r="C182" s="3" t="s">
        <v>3014</v>
      </c>
      <c r="D182" s="3" t="s">
        <v>3248</v>
      </c>
      <c r="E182" s="3"/>
      <c r="F182" s="3" t="s">
        <v>286</v>
      </c>
      <c r="G182" s="3" t="s">
        <v>3249</v>
      </c>
      <c r="H182" s="3" t="s">
        <v>1909</v>
      </c>
      <c r="I182" s="8">
        <v>6.1399999999970092</v>
      </c>
      <c r="J182" s="3" t="s">
        <v>77</v>
      </c>
      <c r="K182" s="39">
        <v>3.5299999999999998E-2</v>
      </c>
      <c r="L182" s="39">
        <v>3.8799999999981495E-2</v>
      </c>
      <c r="M182" s="8">
        <v>166978.31155799999</v>
      </c>
      <c r="N182" s="8">
        <v>98.24</v>
      </c>
      <c r="O182" s="8">
        <v>164.039493247</v>
      </c>
      <c r="P182" s="39">
        <v>1.7727556673630303E-3</v>
      </c>
      <c r="Q182" s="39">
        <v>2.649316127874442E-4</v>
      </c>
    </row>
    <row r="183" spans="2:17" ht="15" x14ac:dyDescent="0.25">
      <c r="B183" s="41" t="s">
        <v>3212</v>
      </c>
      <c r="C183" s="3" t="s">
        <v>3014</v>
      </c>
      <c r="D183" s="3" t="s">
        <v>3250</v>
      </c>
      <c r="E183" s="3"/>
      <c r="F183" s="3" t="s">
        <v>286</v>
      </c>
      <c r="G183" s="3" t="s">
        <v>3249</v>
      </c>
      <c r="H183" s="3" t="s">
        <v>1909</v>
      </c>
      <c r="I183" s="8">
        <v>6.510000000000292</v>
      </c>
      <c r="J183" s="3" t="s">
        <v>77</v>
      </c>
      <c r="K183" s="39">
        <v>2.3300000000000001E-2</v>
      </c>
      <c r="L183" s="39">
        <v>2.3800000000011531E-2</v>
      </c>
      <c r="M183" s="8">
        <v>81456.962065999993</v>
      </c>
      <c r="N183" s="8">
        <v>100.91</v>
      </c>
      <c r="O183" s="8">
        <v>82.198220421999991</v>
      </c>
      <c r="P183" s="39">
        <v>8.8830657920190188E-4</v>
      </c>
      <c r="Q183" s="39">
        <v>1.3275405009858228E-4</v>
      </c>
    </row>
    <row r="184" spans="2:17" ht="15" x14ac:dyDescent="0.25">
      <c r="B184" s="41" t="s">
        <v>3251</v>
      </c>
      <c r="C184" s="3" t="s">
        <v>3014</v>
      </c>
      <c r="D184" s="3" t="s">
        <v>3252</v>
      </c>
      <c r="E184" s="3"/>
      <c r="F184" s="3" t="s">
        <v>286</v>
      </c>
      <c r="G184" s="3" t="s">
        <v>3253</v>
      </c>
      <c r="H184" s="3" t="s">
        <v>1909</v>
      </c>
      <c r="I184" s="8">
        <v>2.7300000000142459</v>
      </c>
      <c r="J184" s="3" t="s">
        <v>77</v>
      </c>
      <c r="K184" s="39">
        <v>4.4999999999999998E-2</v>
      </c>
      <c r="L184" s="39">
        <v>1.0500000000135632E-2</v>
      </c>
      <c r="M184" s="8">
        <v>22107.185769</v>
      </c>
      <c r="N184" s="8">
        <v>129.13</v>
      </c>
      <c r="O184" s="8">
        <v>28.547008995999999</v>
      </c>
      <c r="P184" s="39">
        <v>3.0850419604577702E-4</v>
      </c>
      <c r="Q184" s="39">
        <v>4.6104782353723049E-5</v>
      </c>
    </row>
    <row r="185" spans="2:17" ht="15" x14ac:dyDescent="0.25">
      <c r="B185" s="41" t="s">
        <v>3254</v>
      </c>
      <c r="C185" s="3" t="s">
        <v>3014</v>
      </c>
      <c r="D185" s="3" t="s">
        <v>3255</v>
      </c>
      <c r="E185" s="3"/>
      <c r="F185" s="3" t="s">
        <v>286</v>
      </c>
      <c r="G185" s="3" t="s">
        <v>3256</v>
      </c>
      <c r="H185" s="3" t="s">
        <v>1909</v>
      </c>
      <c r="I185" s="8">
        <v>3.9600000000596984</v>
      </c>
      <c r="J185" s="3" t="s">
        <v>77</v>
      </c>
      <c r="K185" s="39">
        <v>1.3500000000000002E-2</v>
      </c>
      <c r="L185" s="39">
        <v>1.7300000000015518E-2</v>
      </c>
      <c r="M185" s="8">
        <v>4906.9093890000004</v>
      </c>
      <c r="N185" s="8">
        <v>98.61</v>
      </c>
      <c r="O185" s="8">
        <v>4.8387033769999999</v>
      </c>
      <c r="P185" s="39">
        <v>5.2291302932455607E-5</v>
      </c>
      <c r="Q185" s="39">
        <v>7.8147369520242447E-6</v>
      </c>
    </row>
    <row r="186" spans="2:17" ht="15" x14ac:dyDescent="0.25">
      <c r="B186" s="41" t="s">
        <v>3257</v>
      </c>
      <c r="C186" s="3" t="s">
        <v>3014</v>
      </c>
      <c r="D186" s="3" t="s">
        <v>3258</v>
      </c>
      <c r="E186" s="3"/>
      <c r="F186" s="3" t="s">
        <v>286</v>
      </c>
      <c r="G186" s="3" t="s">
        <v>3259</v>
      </c>
      <c r="H186" s="3" t="s">
        <v>1909</v>
      </c>
      <c r="I186" s="8">
        <v>4.9700000000225906</v>
      </c>
      <c r="J186" s="3" t="s">
        <v>77</v>
      </c>
      <c r="K186" s="39">
        <v>2.2000000000000002E-2</v>
      </c>
      <c r="L186" s="39">
        <v>1.4999999999718674E-2</v>
      </c>
      <c r="M186" s="8">
        <v>14526.147883</v>
      </c>
      <c r="N186" s="8">
        <v>104.23</v>
      </c>
      <c r="O186" s="8">
        <v>15.140603948000001</v>
      </c>
      <c r="P186" s="39">
        <v>1.6362274062686389E-4</v>
      </c>
      <c r="Q186" s="39">
        <v>2.44527981836651E-5</v>
      </c>
    </row>
    <row r="187" spans="2:17" ht="15" x14ac:dyDescent="0.25">
      <c r="B187" s="41" t="s">
        <v>3257</v>
      </c>
      <c r="C187" s="3" t="s">
        <v>3014</v>
      </c>
      <c r="D187" s="3" t="s">
        <v>3260</v>
      </c>
      <c r="E187" s="3"/>
      <c r="F187" s="3" t="s">
        <v>286</v>
      </c>
      <c r="G187" s="3" t="s">
        <v>3261</v>
      </c>
      <c r="H187" s="3" t="s">
        <v>1909</v>
      </c>
      <c r="I187" s="8">
        <v>4.4300000000073201</v>
      </c>
      <c r="J187" s="3" t="s">
        <v>77</v>
      </c>
      <c r="K187" s="39">
        <v>2.1499999999999998E-2</v>
      </c>
      <c r="L187" s="39">
        <v>1.3599999999943031E-2</v>
      </c>
      <c r="M187" s="8">
        <v>59554.343459999996</v>
      </c>
      <c r="N187" s="8">
        <v>104.97</v>
      </c>
      <c r="O187" s="8">
        <v>62.514194338000003</v>
      </c>
      <c r="P187" s="39">
        <v>6.7558360556780196E-4</v>
      </c>
      <c r="Q187" s="39">
        <v>1.0096340826374104E-4</v>
      </c>
    </row>
    <row r="188" spans="2:17" ht="15" x14ac:dyDescent="0.25">
      <c r="B188" s="41" t="s">
        <v>3262</v>
      </c>
      <c r="C188" s="3" t="s">
        <v>3014</v>
      </c>
      <c r="D188" s="3" t="s">
        <v>3263</v>
      </c>
      <c r="E188" s="3"/>
      <c r="F188" s="3" t="s">
        <v>371</v>
      </c>
      <c r="G188" s="3" t="s">
        <v>3264</v>
      </c>
      <c r="H188" s="3" t="s">
        <v>255</v>
      </c>
      <c r="I188" s="8">
        <v>2.6199999999958301</v>
      </c>
      <c r="J188" s="3" t="s">
        <v>77</v>
      </c>
      <c r="K188" s="39">
        <v>2.1000000000000001E-2</v>
      </c>
      <c r="L188" s="39">
        <v>1.7399999999764677E-2</v>
      </c>
      <c r="M188" s="8">
        <v>10904.247563000001</v>
      </c>
      <c r="N188" s="8">
        <v>101.15</v>
      </c>
      <c r="O188" s="8">
        <v>11.029646416</v>
      </c>
      <c r="P188" s="39">
        <v>1.1919610214555405E-4</v>
      </c>
      <c r="Q188" s="39">
        <v>1.7813405513672385E-5</v>
      </c>
    </row>
    <row r="189" spans="2:17" ht="15" x14ac:dyDescent="0.25">
      <c r="B189" s="41" t="s">
        <v>3262</v>
      </c>
      <c r="C189" s="3" t="s">
        <v>3014</v>
      </c>
      <c r="D189" s="3" t="s">
        <v>3265</v>
      </c>
      <c r="E189" s="3"/>
      <c r="F189" s="3" t="s">
        <v>371</v>
      </c>
      <c r="G189" s="3" t="s">
        <v>3266</v>
      </c>
      <c r="H189" s="3" t="s">
        <v>255</v>
      </c>
      <c r="I189" s="8">
        <v>2.8499999999558403</v>
      </c>
      <c r="J189" s="3" t="s">
        <v>77</v>
      </c>
      <c r="K189" s="39">
        <v>4.7E-2</v>
      </c>
      <c r="L189" s="39">
        <v>1.010000000009382E-2</v>
      </c>
      <c r="M189" s="8">
        <v>6604.8339990000004</v>
      </c>
      <c r="N189" s="8">
        <v>120.97</v>
      </c>
      <c r="O189" s="8">
        <v>7.9898676800000006</v>
      </c>
      <c r="P189" s="39">
        <v>8.6345567953403465E-5</v>
      </c>
      <c r="Q189" s="39">
        <v>1.2904017736956689E-5</v>
      </c>
    </row>
    <row r="190" spans="2:17" ht="15" x14ac:dyDescent="0.25">
      <c r="B190" s="41" t="s">
        <v>3262</v>
      </c>
      <c r="C190" s="3" t="s">
        <v>3014</v>
      </c>
      <c r="D190" s="3" t="s">
        <v>3267</v>
      </c>
      <c r="E190" s="3"/>
      <c r="F190" s="3" t="s">
        <v>371</v>
      </c>
      <c r="G190" s="3" t="s">
        <v>3268</v>
      </c>
      <c r="H190" s="3" t="s">
        <v>255</v>
      </c>
      <c r="I190" s="8">
        <v>3.7499999999583622</v>
      </c>
      <c r="J190" s="3" t="s">
        <v>77</v>
      </c>
      <c r="K190" s="39">
        <v>4.1500000000000002E-2</v>
      </c>
      <c r="L190" s="39">
        <v>1.2500000000520428E-2</v>
      </c>
      <c r="M190" s="8">
        <v>4388.1428239999996</v>
      </c>
      <c r="N190" s="8">
        <v>115.23</v>
      </c>
      <c r="O190" s="8">
        <v>5.0564569730000004</v>
      </c>
      <c r="P190" s="39">
        <v>5.4644540642209021E-5</v>
      </c>
      <c r="Q190" s="39">
        <v>8.1664194050520657E-6</v>
      </c>
    </row>
    <row r="191" spans="2:17" ht="15" x14ac:dyDescent="0.25">
      <c r="B191" s="41" t="s">
        <v>3262</v>
      </c>
      <c r="C191" s="3" t="s">
        <v>3014</v>
      </c>
      <c r="D191" s="3" t="s">
        <v>3269</v>
      </c>
      <c r="E191" s="3"/>
      <c r="F191" s="3" t="s">
        <v>371</v>
      </c>
      <c r="G191" s="3" t="s">
        <v>3270</v>
      </c>
      <c r="H191" s="3" t="s">
        <v>255</v>
      </c>
      <c r="I191" s="8">
        <v>4.1199999999026184</v>
      </c>
      <c r="J191" s="3" t="s">
        <v>77</v>
      </c>
      <c r="K191" s="39">
        <v>1.8500000000000003E-2</v>
      </c>
      <c r="L191" s="39">
        <v>1.7299999999146432E-2</v>
      </c>
      <c r="M191" s="8">
        <v>4336.9165069999999</v>
      </c>
      <c r="N191" s="8">
        <v>100.69</v>
      </c>
      <c r="O191" s="8">
        <v>4.366841215</v>
      </c>
      <c r="P191" s="39">
        <v>4.7191943593176681E-5</v>
      </c>
      <c r="Q191" s="39">
        <v>7.0526570338438317E-6</v>
      </c>
    </row>
    <row r="192" spans="2:17" ht="15" x14ac:dyDescent="0.25">
      <c r="B192" s="41" t="s">
        <v>3262</v>
      </c>
      <c r="C192" s="3" t="s">
        <v>3014</v>
      </c>
      <c r="D192" s="3" t="s">
        <v>3271</v>
      </c>
      <c r="E192" s="3"/>
      <c r="F192" s="3" t="s">
        <v>371</v>
      </c>
      <c r="G192" s="3" t="s">
        <v>3270</v>
      </c>
      <c r="H192" s="3" t="s">
        <v>255</v>
      </c>
      <c r="I192" s="8">
        <v>3.8600000000113828</v>
      </c>
      <c r="J192" s="3" t="s">
        <v>77</v>
      </c>
      <c r="K192" s="39">
        <v>0.06</v>
      </c>
      <c r="L192" s="39">
        <v>2.9299999999784786E-2</v>
      </c>
      <c r="M192" s="8">
        <v>4336.9165069999999</v>
      </c>
      <c r="N192" s="8">
        <v>112.89</v>
      </c>
      <c r="O192" s="8">
        <v>4.8959450260000006</v>
      </c>
      <c r="P192" s="39">
        <v>5.2909906755628615E-5</v>
      </c>
      <c r="Q192" s="39">
        <v>7.9071849478574701E-6</v>
      </c>
    </row>
    <row r="193" spans="2:17" ht="15" x14ac:dyDescent="0.25">
      <c r="B193" s="41" t="s">
        <v>3262</v>
      </c>
      <c r="C193" s="3" t="s">
        <v>3014</v>
      </c>
      <c r="D193" s="3" t="s">
        <v>3272</v>
      </c>
      <c r="E193" s="3"/>
      <c r="F193" s="3" t="s">
        <v>371</v>
      </c>
      <c r="G193" s="3" t="s">
        <v>3273</v>
      </c>
      <c r="H193" s="3" t="s">
        <v>255</v>
      </c>
      <c r="I193" s="8">
        <v>4.0300000000594292</v>
      </c>
      <c r="J193" s="3" t="s">
        <v>77</v>
      </c>
      <c r="K193" s="39">
        <v>5.6500000000000002E-2</v>
      </c>
      <c r="L193" s="39">
        <v>2.9799999999843056E-2</v>
      </c>
      <c r="M193" s="8">
        <v>4543.4363400000002</v>
      </c>
      <c r="N193" s="8">
        <v>111.72</v>
      </c>
      <c r="O193" s="8">
        <v>5.0759270990000003</v>
      </c>
      <c r="P193" s="39">
        <v>5.4854952022588015E-5</v>
      </c>
      <c r="Q193" s="39">
        <v>8.1978645880397248E-6</v>
      </c>
    </row>
    <row r="194" spans="2:17" ht="15" x14ac:dyDescent="0.25">
      <c r="B194" s="41" t="s">
        <v>3262</v>
      </c>
      <c r="C194" s="3" t="s">
        <v>3014</v>
      </c>
      <c r="D194" s="3" t="s">
        <v>3274</v>
      </c>
      <c r="E194" s="3"/>
      <c r="F194" s="3" t="s">
        <v>371</v>
      </c>
      <c r="G194" s="3" t="s">
        <v>3273</v>
      </c>
      <c r="H194" s="3" t="s">
        <v>255</v>
      </c>
      <c r="I194" s="8">
        <v>4.3099999999726206</v>
      </c>
      <c r="J194" s="3" t="s">
        <v>77</v>
      </c>
      <c r="K194" s="39">
        <v>1.8500000000000003E-2</v>
      </c>
      <c r="L194" s="39">
        <v>1.7299999999550401E-2</v>
      </c>
      <c r="M194" s="8">
        <v>4543.4363400000002</v>
      </c>
      <c r="N194" s="8">
        <v>100.72</v>
      </c>
      <c r="O194" s="8">
        <v>4.5761490929999997</v>
      </c>
      <c r="P194" s="39">
        <v>4.9453909413746025E-5</v>
      </c>
      <c r="Q194" s="39">
        <v>7.3906992491057448E-6</v>
      </c>
    </row>
    <row r="195" spans="2:17" ht="15" x14ac:dyDescent="0.25">
      <c r="B195" s="41" t="s">
        <v>3262</v>
      </c>
      <c r="C195" s="3" t="s">
        <v>3014</v>
      </c>
      <c r="D195" s="3" t="s">
        <v>3275</v>
      </c>
      <c r="E195" s="3"/>
      <c r="F195" s="3" t="s">
        <v>371</v>
      </c>
      <c r="G195" s="3" t="s">
        <v>3276</v>
      </c>
      <c r="H195" s="3" t="s">
        <v>255</v>
      </c>
      <c r="I195" s="8">
        <v>4.6799999999755846</v>
      </c>
      <c r="J195" s="3" t="s">
        <v>77</v>
      </c>
      <c r="K195" s="39">
        <v>1.8500000000000003E-2</v>
      </c>
      <c r="L195" s="39">
        <v>1.7299999999829535E-2</v>
      </c>
      <c r="M195" s="8">
        <v>3965.181634</v>
      </c>
      <c r="N195" s="8">
        <v>100.77</v>
      </c>
      <c r="O195" s="8">
        <v>3.9957135239999997</v>
      </c>
      <c r="P195" s="39">
        <v>4.3181209930735073E-5</v>
      </c>
      <c r="Q195" s="39">
        <v>6.4532680953602115E-6</v>
      </c>
    </row>
    <row r="196" spans="2:17" ht="15" x14ac:dyDescent="0.25">
      <c r="B196" s="41" t="s">
        <v>3262</v>
      </c>
      <c r="C196" s="3" t="s">
        <v>3014</v>
      </c>
      <c r="D196" s="3" t="s">
        <v>3277</v>
      </c>
      <c r="E196" s="3"/>
      <c r="F196" s="3" t="s">
        <v>371</v>
      </c>
      <c r="G196" s="3" t="s">
        <v>3276</v>
      </c>
      <c r="H196" s="3" t="s">
        <v>255</v>
      </c>
      <c r="I196" s="8">
        <v>4.3799999999926058</v>
      </c>
      <c r="J196" s="3" t="s">
        <v>77</v>
      </c>
      <c r="K196" s="39">
        <v>5.0999999999999997E-2</v>
      </c>
      <c r="L196" s="39">
        <v>3.0700000001134504E-2</v>
      </c>
      <c r="M196" s="8">
        <v>3965.181634</v>
      </c>
      <c r="N196" s="8">
        <v>109.69</v>
      </c>
      <c r="O196" s="8">
        <v>4.3494077209999995</v>
      </c>
      <c r="P196" s="39">
        <v>4.7003541857236757E-5</v>
      </c>
      <c r="Q196" s="39">
        <v>7.0245011087643401E-6</v>
      </c>
    </row>
    <row r="197" spans="2:17" ht="15" x14ac:dyDescent="0.25">
      <c r="B197" s="41" t="s">
        <v>3262</v>
      </c>
      <c r="C197" s="3" t="s">
        <v>3014</v>
      </c>
      <c r="D197" s="3" t="s">
        <v>3278</v>
      </c>
      <c r="E197" s="3"/>
      <c r="F197" s="3" t="s">
        <v>371</v>
      </c>
      <c r="G197" s="3" t="s">
        <v>3279</v>
      </c>
      <c r="H197" s="3" t="s">
        <v>255</v>
      </c>
      <c r="I197" s="8">
        <v>4.6199999999723014</v>
      </c>
      <c r="J197" s="3" t="s">
        <v>77</v>
      </c>
      <c r="K197" s="39">
        <v>4.7E-2</v>
      </c>
      <c r="L197" s="39">
        <v>3.1400000000354526E-2</v>
      </c>
      <c r="M197" s="8">
        <v>10491.208637</v>
      </c>
      <c r="N197" s="8">
        <v>107.95</v>
      </c>
      <c r="O197" s="8">
        <v>11.325259733999999</v>
      </c>
      <c r="P197" s="39">
        <v>1.2239076078817378E-4</v>
      </c>
      <c r="Q197" s="39">
        <v>1.8290835134728712E-5</v>
      </c>
    </row>
    <row r="198" spans="2:17" ht="15" x14ac:dyDescent="0.25">
      <c r="B198" s="41" t="s">
        <v>3262</v>
      </c>
      <c r="C198" s="3" t="s">
        <v>3014</v>
      </c>
      <c r="D198" s="3" t="s">
        <v>3280</v>
      </c>
      <c r="E198" s="3"/>
      <c r="F198" s="3" t="s">
        <v>371</v>
      </c>
      <c r="G198" s="3" t="s">
        <v>3279</v>
      </c>
      <c r="H198" s="3" t="s">
        <v>255</v>
      </c>
      <c r="I198" s="8">
        <v>4.9399999999777959</v>
      </c>
      <c r="J198" s="3" t="s">
        <v>77</v>
      </c>
      <c r="K198" s="39">
        <v>1.8000000000000002E-2</v>
      </c>
      <c r="L198" s="39">
        <v>1.7299999999959653E-2</v>
      </c>
      <c r="M198" s="8">
        <v>20982.417334999998</v>
      </c>
      <c r="N198" s="8">
        <v>100.56</v>
      </c>
      <c r="O198" s="8">
        <v>21.099918871000003</v>
      </c>
      <c r="P198" s="39">
        <v>2.2802436181111209E-4</v>
      </c>
      <c r="Q198" s="39">
        <v>3.4077376280120221E-5</v>
      </c>
    </row>
    <row r="199" spans="2:17" ht="15" x14ac:dyDescent="0.25">
      <c r="B199" s="41" t="s">
        <v>3262</v>
      </c>
      <c r="C199" s="3" t="s">
        <v>3014</v>
      </c>
      <c r="D199" s="3" t="s">
        <v>3281</v>
      </c>
      <c r="E199" s="3"/>
      <c r="F199" s="3" t="s">
        <v>371</v>
      </c>
      <c r="G199" s="3" t="s">
        <v>3282</v>
      </c>
      <c r="H199" s="3" t="s">
        <v>255</v>
      </c>
      <c r="I199" s="8">
        <v>5.2100000000814974</v>
      </c>
      <c r="J199" s="3" t="s">
        <v>77</v>
      </c>
      <c r="K199" s="39">
        <v>1.7500000000000002E-2</v>
      </c>
      <c r="L199" s="39">
        <v>1.7299999999149097E-2</v>
      </c>
      <c r="M199" s="8">
        <v>5202.6479989999998</v>
      </c>
      <c r="N199" s="8">
        <v>100.33</v>
      </c>
      <c r="O199" s="8">
        <v>5.2198167620000007</v>
      </c>
      <c r="P199" s="39">
        <v>5.6409950825066164E-5</v>
      </c>
      <c r="Q199" s="39">
        <v>8.4302532630317408E-6</v>
      </c>
    </row>
    <row r="200" spans="2:17" ht="15" x14ac:dyDescent="0.25">
      <c r="B200" s="41" t="s">
        <v>3262</v>
      </c>
      <c r="C200" s="3" t="s">
        <v>3014</v>
      </c>
      <c r="D200" s="3" t="s">
        <v>3283</v>
      </c>
      <c r="E200" s="3"/>
      <c r="F200" s="3" t="s">
        <v>371</v>
      </c>
      <c r="G200" s="3" t="s">
        <v>3282</v>
      </c>
      <c r="H200" s="3" t="s">
        <v>255</v>
      </c>
      <c r="I200" s="8">
        <v>4.9099999999962858</v>
      </c>
      <c r="J200" s="3" t="s">
        <v>77</v>
      </c>
      <c r="K200" s="39">
        <v>3.6499999999999998E-2</v>
      </c>
      <c r="L200" s="39">
        <v>3.2099999999693471E-2</v>
      </c>
      <c r="M200" s="8">
        <v>4427.7860659999997</v>
      </c>
      <c r="N200" s="8">
        <v>102.67</v>
      </c>
      <c r="O200" s="8">
        <v>4.5460079660000003</v>
      </c>
      <c r="P200" s="39">
        <v>4.9128177770394123E-5</v>
      </c>
      <c r="Q200" s="39">
        <v>7.3420198900728738E-6</v>
      </c>
    </row>
    <row r="201" spans="2:17" ht="15" x14ac:dyDescent="0.25">
      <c r="B201" s="41" t="s">
        <v>3262</v>
      </c>
      <c r="C201" s="3" t="s">
        <v>3014</v>
      </c>
      <c r="D201" s="3" t="s">
        <v>3284</v>
      </c>
      <c r="E201" s="3"/>
      <c r="F201" s="3" t="s">
        <v>371</v>
      </c>
      <c r="G201" s="3" t="s">
        <v>2916</v>
      </c>
      <c r="H201" s="3" t="s">
        <v>255</v>
      </c>
      <c r="I201" s="8">
        <v>2.2000000000007747</v>
      </c>
      <c r="J201" s="3" t="s">
        <v>77</v>
      </c>
      <c r="K201" s="39">
        <v>1.4999999999999999E-2</v>
      </c>
      <c r="L201" s="39">
        <v>1.7400000000045081E-2</v>
      </c>
      <c r="M201" s="8">
        <v>28112.515082000002</v>
      </c>
      <c r="N201" s="8">
        <v>99.61</v>
      </c>
      <c r="O201" s="8">
        <v>28.002876264999998</v>
      </c>
      <c r="P201" s="39">
        <v>3.0262381709809569E-4</v>
      </c>
      <c r="Q201" s="39">
        <v>4.5225982016433524E-5</v>
      </c>
    </row>
    <row r="202" spans="2:17" ht="15" x14ac:dyDescent="0.25">
      <c r="B202" s="41" t="s">
        <v>3285</v>
      </c>
      <c r="C202" s="3" t="s">
        <v>3014</v>
      </c>
      <c r="D202" s="3" t="s">
        <v>3286</v>
      </c>
      <c r="E202" s="3"/>
      <c r="F202" s="3" t="s">
        <v>371</v>
      </c>
      <c r="G202" s="3" t="s">
        <v>3287</v>
      </c>
      <c r="H202" s="3" t="s">
        <v>255</v>
      </c>
      <c r="I202" s="8">
        <v>4.1900000000051616</v>
      </c>
      <c r="J202" s="3" t="s">
        <v>77</v>
      </c>
      <c r="K202" s="39">
        <v>2.86E-2</v>
      </c>
      <c r="L202" s="39">
        <v>3.1800000000020527E-2</v>
      </c>
      <c r="M202" s="8">
        <v>54258.523084</v>
      </c>
      <c r="N202" s="8">
        <v>99.07</v>
      </c>
      <c r="O202" s="8">
        <v>53.753918822999999</v>
      </c>
      <c r="P202" s="39">
        <v>5.8091233001409098E-4</v>
      </c>
      <c r="Q202" s="39">
        <v>8.6815145094232908E-5</v>
      </c>
    </row>
    <row r="203" spans="2:17" ht="15" x14ac:dyDescent="0.25">
      <c r="B203" s="41" t="s">
        <v>3288</v>
      </c>
      <c r="C203" s="3" t="s">
        <v>2940</v>
      </c>
      <c r="D203" s="3" t="s">
        <v>3289</v>
      </c>
      <c r="E203" s="3"/>
      <c r="F203" s="3" t="s">
        <v>378</v>
      </c>
      <c r="G203" s="3" t="s">
        <v>3290</v>
      </c>
      <c r="H203" s="3" t="s">
        <v>1909</v>
      </c>
      <c r="I203" s="8">
        <v>2.2399999999999998</v>
      </c>
      <c r="J203" s="3" t="s">
        <v>77</v>
      </c>
      <c r="K203" s="39">
        <v>2.35E-2</v>
      </c>
      <c r="L203" s="39">
        <v>8.9999999999999993E-3</v>
      </c>
      <c r="M203" s="8">
        <v>755399.96</v>
      </c>
      <c r="N203" s="8">
        <v>104.42</v>
      </c>
      <c r="O203" s="8">
        <v>788.78863999999999</v>
      </c>
      <c r="P203" s="39">
        <v>8.5243468157150636E-3</v>
      </c>
      <c r="Q203" s="39">
        <v>1.2739313101202627E-3</v>
      </c>
    </row>
    <row r="204" spans="2:17" ht="15" x14ac:dyDescent="0.25">
      <c r="B204" s="41" t="s">
        <v>3291</v>
      </c>
      <c r="C204" s="3" t="s">
        <v>2940</v>
      </c>
      <c r="D204" s="3" t="s">
        <v>3292</v>
      </c>
      <c r="E204" s="3"/>
      <c r="F204" s="3" t="s">
        <v>378</v>
      </c>
      <c r="G204" s="3" t="s">
        <v>3293</v>
      </c>
      <c r="H204" s="3" t="s">
        <v>1909</v>
      </c>
      <c r="I204" s="8">
        <v>6.140000000000291</v>
      </c>
      <c r="J204" s="3" t="s">
        <v>77</v>
      </c>
      <c r="K204" s="39">
        <v>3.2199999999999999E-2</v>
      </c>
      <c r="L204" s="39">
        <v>3.3599999999998124E-2</v>
      </c>
      <c r="M204" s="8">
        <v>1648648.036576</v>
      </c>
      <c r="N204" s="8">
        <v>100.39</v>
      </c>
      <c r="O204" s="8">
        <v>1655.0777639190001</v>
      </c>
      <c r="P204" s="39">
        <v>1.7886232320262287E-2</v>
      </c>
      <c r="Q204" s="39">
        <v>2.6730296016183076E-3</v>
      </c>
    </row>
    <row r="205" spans="2:17" ht="15" x14ac:dyDescent="0.25">
      <c r="B205" s="41" t="s">
        <v>3294</v>
      </c>
      <c r="C205" s="3" t="s">
        <v>2940</v>
      </c>
      <c r="D205" s="3" t="s">
        <v>3295</v>
      </c>
      <c r="E205" s="3"/>
      <c r="F205" s="3" t="s">
        <v>371</v>
      </c>
      <c r="G205" s="3" t="s">
        <v>3296</v>
      </c>
      <c r="H205" s="3" t="s">
        <v>255</v>
      </c>
      <c r="I205" s="8">
        <v>3.1499999999986561</v>
      </c>
      <c r="J205" s="3" t="s">
        <v>77</v>
      </c>
      <c r="K205" s="39">
        <v>1.8799999999999997E-2</v>
      </c>
      <c r="L205" s="39">
        <v>3.4000000000044329E-3</v>
      </c>
      <c r="M205" s="8">
        <v>338668.589851</v>
      </c>
      <c r="N205" s="8">
        <v>105.16</v>
      </c>
      <c r="O205" s="8">
        <v>356.14388908799998</v>
      </c>
      <c r="P205" s="39">
        <v>3.8488054631259285E-3</v>
      </c>
      <c r="Q205" s="39">
        <v>5.7518938307377424E-4</v>
      </c>
    </row>
    <row r="206" spans="2:17" ht="15" x14ac:dyDescent="0.25">
      <c r="B206" s="41" t="s">
        <v>3297</v>
      </c>
      <c r="C206" s="3" t="s">
        <v>2940</v>
      </c>
      <c r="D206" s="3" t="s">
        <v>3298</v>
      </c>
      <c r="E206" s="3"/>
      <c r="F206" s="3" t="s">
        <v>378</v>
      </c>
      <c r="G206" s="3" t="s">
        <v>3299</v>
      </c>
      <c r="H206" s="3" t="s">
        <v>1909</v>
      </c>
      <c r="I206" s="8">
        <v>1.0800000000093943</v>
      </c>
      <c r="J206" s="3" t="s">
        <v>77</v>
      </c>
      <c r="K206" s="39">
        <v>5.1500000000000004E-2</v>
      </c>
      <c r="L206" s="39">
        <v>1.1800000000063163E-2</v>
      </c>
      <c r="M206" s="8">
        <v>35892.088757999998</v>
      </c>
      <c r="N206" s="8">
        <v>104.55</v>
      </c>
      <c r="O206" s="8">
        <v>37.525178781000001</v>
      </c>
      <c r="P206" s="39">
        <v>4.0553022955674896E-4</v>
      </c>
      <c r="Q206" s="39">
        <v>6.0604955171484744E-5</v>
      </c>
    </row>
    <row r="207" spans="2:17" ht="15" x14ac:dyDescent="0.25">
      <c r="B207" s="41" t="s">
        <v>3297</v>
      </c>
      <c r="C207" s="3" t="s">
        <v>2940</v>
      </c>
      <c r="D207" s="3" t="s">
        <v>3300</v>
      </c>
      <c r="E207" s="3"/>
      <c r="F207" s="3" t="s">
        <v>378</v>
      </c>
      <c r="G207" s="3" t="s">
        <v>3301</v>
      </c>
      <c r="H207" s="3" t="s">
        <v>1909</v>
      </c>
      <c r="I207" s="8">
        <v>0.73999999998871979</v>
      </c>
      <c r="J207" s="3" t="s">
        <v>77</v>
      </c>
      <c r="K207" s="39">
        <v>5.8499999999999996E-2</v>
      </c>
      <c r="L207" s="39">
        <v>1.0799999999844436E-2</v>
      </c>
      <c r="M207" s="8">
        <v>28577.372103999998</v>
      </c>
      <c r="N207" s="8">
        <v>104.35</v>
      </c>
      <c r="O207" s="8">
        <v>29.820487768</v>
      </c>
      <c r="P207" s="39">
        <v>3.2226653257610402E-4</v>
      </c>
      <c r="Q207" s="39">
        <v>4.8161511365976963E-5</v>
      </c>
    </row>
    <row r="208" spans="2:17" ht="15" x14ac:dyDescent="0.25">
      <c r="B208" s="41" t="s">
        <v>3297</v>
      </c>
      <c r="C208" s="3" t="s">
        <v>2940</v>
      </c>
      <c r="D208" s="3" t="s">
        <v>3302</v>
      </c>
      <c r="E208" s="3"/>
      <c r="F208" s="3" t="s">
        <v>378</v>
      </c>
      <c r="G208" s="3" t="s">
        <v>3303</v>
      </c>
      <c r="H208" s="3" t="s">
        <v>1909</v>
      </c>
      <c r="I208" s="8">
        <v>1.4600000000122575</v>
      </c>
      <c r="J208" s="3" t="s">
        <v>77</v>
      </c>
      <c r="K208" s="39">
        <v>5.28E-2</v>
      </c>
      <c r="L208" s="39">
        <v>1.3299999999988847E-2</v>
      </c>
      <c r="M208" s="8">
        <v>32088.371944999999</v>
      </c>
      <c r="N208" s="8">
        <v>106.02</v>
      </c>
      <c r="O208" s="8">
        <v>34.020091919999999</v>
      </c>
      <c r="P208" s="39">
        <v>3.6765116473861206E-4</v>
      </c>
      <c r="Q208" s="39">
        <v>5.4944072559231282E-5</v>
      </c>
    </row>
    <row r="209" spans="2:17" ht="15" x14ac:dyDescent="0.25">
      <c r="B209" s="41" t="s">
        <v>3297</v>
      </c>
      <c r="C209" s="3" t="s">
        <v>2940</v>
      </c>
      <c r="D209" s="3" t="s">
        <v>3304</v>
      </c>
      <c r="E209" s="3"/>
      <c r="F209" s="3" t="s">
        <v>378</v>
      </c>
      <c r="G209" s="3" t="s">
        <v>3305</v>
      </c>
      <c r="H209" s="3" t="s">
        <v>1909</v>
      </c>
      <c r="I209" s="8">
        <v>2.2000000000123472</v>
      </c>
      <c r="J209" s="3" t="s">
        <v>77</v>
      </c>
      <c r="K209" s="39">
        <v>5.4000000000000006E-2</v>
      </c>
      <c r="L209" s="39">
        <v>1.6600000000086258E-2</v>
      </c>
      <c r="M209" s="8">
        <v>24095.405010999999</v>
      </c>
      <c r="N209" s="8">
        <v>109.25</v>
      </c>
      <c r="O209" s="8">
        <v>26.324230002</v>
      </c>
      <c r="P209" s="39">
        <v>2.8448288275766706E-4</v>
      </c>
      <c r="Q209" s="39">
        <v>4.2514888163646714E-5</v>
      </c>
    </row>
    <row r="210" spans="2:17" ht="15" x14ac:dyDescent="0.25">
      <c r="B210" s="41" t="s">
        <v>3297</v>
      </c>
      <c r="C210" s="3" t="s">
        <v>2940</v>
      </c>
      <c r="D210" s="3" t="s">
        <v>3306</v>
      </c>
      <c r="E210" s="3"/>
      <c r="F210" s="3" t="s">
        <v>378</v>
      </c>
      <c r="G210" s="3" t="s">
        <v>3307</v>
      </c>
      <c r="H210" s="3" t="s">
        <v>1909</v>
      </c>
      <c r="I210" s="8">
        <v>2.6899999999943742</v>
      </c>
      <c r="J210" s="3" t="s">
        <v>77</v>
      </c>
      <c r="K210" s="39">
        <v>2.7999999999999997E-2</v>
      </c>
      <c r="L210" s="39">
        <v>1.709999999995223E-2</v>
      </c>
      <c r="M210" s="8">
        <v>59896.304369999998</v>
      </c>
      <c r="N210" s="8">
        <v>103.39</v>
      </c>
      <c r="O210" s="8">
        <v>61.926789059000001</v>
      </c>
      <c r="P210" s="39">
        <v>6.6923558524187808E-4</v>
      </c>
      <c r="Q210" s="39">
        <v>1.0001472069561375E-4</v>
      </c>
    </row>
    <row r="211" spans="2:17" ht="15" x14ac:dyDescent="0.25">
      <c r="B211" s="41" t="s">
        <v>3308</v>
      </c>
      <c r="C211" s="3" t="s">
        <v>3014</v>
      </c>
      <c r="D211" s="3" t="s">
        <v>3309</v>
      </c>
      <c r="E211" s="3"/>
      <c r="F211" s="3" t="s">
        <v>378</v>
      </c>
      <c r="G211" s="3" t="s">
        <v>3310</v>
      </c>
      <c r="H211" s="3" t="s">
        <v>1909</v>
      </c>
      <c r="I211" s="8">
        <v>3.2699999999966765</v>
      </c>
      <c r="J211" s="3" t="s">
        <v>77</v>
      </c>
      <c r="K211" s="39">
        <v>0.02</v>
      </c>
      <c r="L211" s="39">
        <v>9.9000000000393999E-3</v>
      </c>
      <c r="M211" s="8">
        <v>80634.254493</v>
      </c>
      <c r="N211" s="8">
        <v>103.51</v>
      </c>
      <c r="O211" s="8">
        <v>83.464516821000004</v>
      </c>
      <c r="P211" s="39">
        <v>9.0199129666508344E-4</v>
      </c>
      <c r="Q211" s="39">
        <v>1.3479917923555699E-4</v>
      </c>
    </row>
    <row r="212" spans="2:17" ht="15" x14ac:dyDescent="0.25">
      <c r="B212" s="41" t="s">
        <v>3308</v>
      </c>
      <c r="C212" s="3" t="s">
        <v>3014</v>
      </c>
      <c r="D212" s="3" t="s">
        <v>3311</v>
      </c>
      <c r="E212" s="3"/>
      <c r="F212" s="3" t="s">
        <v>378</v>
      </c>
      <c r="G212" s="3" t="s">
        <v>3312</v>
      </c>
      <c r="H212" s="3" t="s">
        <v>1909</v>
      </c>
      <c r="I212" s="8">
        <v>5.0699999999978429</v>
      </c>
      <c r="J212" s="3" t="s">
        <v>77</v>
      </c>
      <c r="K212" s="39">
        <v>2.2799999999999997E-2</v>
      </c>
      <c r="L212" s="39">
        <v>1.8999999999915397E-2</v>
      </c>
      <c r="M212" s="8">
        <v>50733.441185000003</v>
      </c>
      <c r="N212" s="8">
        <v>103.65</v>
      </c>
      <c r="O212" s="8">
        <v>52.585211777999994</v>
      </c>
      <c r="P212" s="39">
        <v>5.6828224931522399E-4</v>
      </c>
      <c r="Q212" s="39">
        <v>8.4927627422853101E-5</v>
      </c>
    </row>
    <row r="213" spans="2:17" ht="15" x14ac:dyDescent="0.25">
      <c r="B213" s="41" t="s">
        <v>3313</v>
      </c>
      <c r="C213" s="3" t="s">
        <v>3014</v>
      </c>
      <c r="D213" s="3" t="s">
        <v>3314</v>
      </c>
      <c r="E213" s="3"/>
      <c r="F213" s="3" t="s">
        <v>371</v>
      </c>
      <c r="G213" s="3" t="s">
        <v>3315</v>
      </c>
      <c r="H213" s="3" t="s">
        <v>255</v>
      </c>
      <c r="I213" s="8">
        <v>5.3800000000016759</v>
      </c>
      <c r="J213" s="3" t="s">
        <v>77</v>
      </c>
      <c r="K213" s="39">
        <v>2.3599999999999999E-2</v>
      </c>
      <c r="L213" s="39">
        <v>1.1499999999987482E-2</v>
      </c>
      <c r="M213" s="8">
        <v>231076.72502300001</v>
      </c>
      <c r="N213" s="8">
        <v>107.42</v>
      </c>
      <c r="O213" s="8">
        <v>248.22261803499998</v>
      </c>
      <c r="P213" s="39">
        <v>2.6825128764976997E-3</v>
      </c>
      <c r="Q213" s="39">
        <v>4.0089137819582324E-4</v>
      </c>
    </row>
    <row r="214" spans="2:17" ht="15" x14ac:dyDescent="0.25">
      <c r="B214" s="41" t="s">
        <v>3316</v>
      </c>
      <c r="C214" s="3" t="s">
        <v>2940</v>
      </c>
      <c r="D214" s="3" t="s">
        <v>3317</v>
      </c>
      <c r="E214" s="3"/>
      <c r="F214" s="3" t="s">
        <v>378</v>
      </c>
      <c r="G214" s="3" t="s">
        <v>3318</v>
      </c>
      <c r="H214" s="3" t="s">
        <v>1909</v>
      </c>
      <c r="I214" s="8">
        <v>0</v>
      </c>
      <c r="J214" s="3" t="s">
        <v>77</v>
      </c>
      <c r="K214" s="39">
        <v>2E-3</v>
      </c>
      <c r="L214" s="39">
        <v>0</v>
      </c>
      <c r="M214" s="8">
        <v>301.43807500007097</v>
      </c>
      <c r="N214" s="8">
        <v>100</v>
      </c>
      <c r="O214" s="8">
        <v>0.30143807500007824</v>
      </c>
      <c r="P214" s="39">
        <v>3.2576061120279259E-6</v>
      </c>
      <c r="Q214" s="39">
        <v>4.8683688168351377E-7</v>
      </c>
    </row>
    <row r="215" spans="2:17" ht="15" x14ac:dyDescent="0.25">
      <c r="B215" s="41" t="s">
        <v>3319</v>
      </c>
      <c r="C215" s="3" t="s">
        <v>3014</v>
      </c>
      <c r="D215" s="3" t="s">
        <v>3320</v>
      </c>
      <c r="E215" s="3"/>
      <c r="F215" s="3" t="s">
        <v>371</v>
      </c>
      <c r="G215" s="3" t="s">
        <v>3321</v>
      </c>
      <c r="H215" s="3" t="s">
        <v>255</v>
      </c>
      <c r="I215" s="8">
        <v>8.4100000000001636</v>
      </c>
      <c r="J215" s="3" t="s">
        <v>77</v>
      </c>
      <c r="K215" s="39">
        <v>2.7663000000000004E-2</v>
      </c>
      <c r="L215" s="39">
        <v>2.4000000000004726E-2</v>
      </c>
      <c r="M215" s="8">
        <v>684769.87066500005</v>
      </c>
      <c r="N215" s="8">
        <v>103.95</v>
      </c>
      <c r="O215" s="8">
        <v>711.81828055599999</v>
      </c>
      <c r="P215" s="39">
        <v>7.692537120242135E-3</v>
      </c>
      <c r="Q215" s="39">
        <v>1.1496205050775805E-3</v>
      </c>
    </row>
    <row r="216" spans="2:17" ht="15" x14ac:dyDescent="0.25">
      <c r="B216" s="41" t="s">
        <v>3322</v>
      </c>
      <c r="C216" s="3" t="s">
        <v>3014</v>
      </c>
      <c r="D216" s="3" t="s">
        <v>3323</v>
      </c>
      <c r="E216" s="3"/>
      <c r="F216" s="3" t="s">
        <v>378</v>
      </c>
      <c r="G216" s="3" t="s">
        <v>3324</v>
      </c>
      <c r="H216" s="3" t="s">
        <v>1909</v>
      </c>
      <c r="I216" s="8">
        <v>2.7300000000174167</v>
      </c>
      <c r="J216" s="3" t="s">
        <v>77</v>
      </c>
      <c r="K216" s="39">
        <v>4.2999999999999997E-2</v>
      </c>
      <c r="L216" s="39">
        <v>1.0500000000605369E-2</v>
      </c>
      <c r="M216" s="8">
        <v>4499.0412919999999</v>
      </c>
      <c r="N216" s="8">
        <v>127.03</v>
      </c>
      <c r="O216" s="8">
        <v>5.7151321600000005</v>
      </c>
      <c r="P216" s="39">
        <v>6.1762766549841231E-5</v>
      </c>
      <c r="Q216" s="39">
        <v>9.2302112770022238E-6</v>
      </c>
    </row>
    <row r="217" spans="2:17" ht="15" x14ac:dyDescent="0.25">
      <c r="B217" s="41" t="s">
        <v>3322</v>
      </c>
      <c r="C217" s="3" t="s">
        <v>3014</v>
      </c>
      <c r="D217" s="3" t="s">
        <v>3325</v>
      </c>
      <c r="E217" s="3"/>
      <c r="F217" s="3" t="s">
        <v>378</v>
      </c>
      <c r="G217" s="3" t="s">
        <v>3326</v>
      </c>
      <c r="H217" s="3" t="s">
        <v>1909</v>
      </c>
      <c r="I217" s="8">
        <v>4.7599999999810354</v>
      </c>
      <c r="J217" s="3" t="s">
        <v>77</v>
      </c>
      <c r="K217" s="39">
        <v>1.7500000000000002E-2</v>
      </c>
      <c r="L217" s="39">
        <v>1.7300000000404419E-2</v>
      </c>
      <c r="M217" s="8">
        <v>9070.3520599999993</v>
      </c>
      <c r="N217" s="8">
        <v>100.31</v>
      </c>
      <c r="O217" s="8">
        <v>9.0984701740000009</v>
      </c>
      <c r="P217" s="39">
        <v>9.8326105781157535E-5</v>
      </c>
      <c r="Q217" s="39">
        <v>1.4694463689099219E-5</v>
      </c>
    </row>
    <row r="218" spans="2:17" ht="15" x14ac:dyDescent="0.25">
      <c r="B218" s="41" t="s">
        <v>3322</v>
      </c>
      <c r="C218" s="3" t="s">
        <v>3014</v>
      </c>
      <c r="D218" s="3" t="s">
        <v>3327</v>
      </c>
      <c r="E218" s="3"/>
      <c r="F218" s="3" t="s">
        <v>378</v>
      </c>
      <c r="G218" s="3" t="s">
        <v>3328</v>
      </c>
      <c r="H218" s="3" t="s">
        <v>1909</v>
      </c>
      <c r="I218" s="8">
        <v>4.8800000000323216</v>
      </c>
      <c r="J218" s="3" t="s">
        <v>77</v>
      </c>
      <c r="K218" s="39">
        <v>2.1000000000000001E-2</v>
      </c>
      <c r="L218" s="39">
        <v>1.7300000000697684E-2</v>
      </c>
      <c r="M218" s="8">
        <v>4683.8702940000003</v>
      </c>
      <c r="N218" s="8">
        <v>102.04</v>
      </c>
      <c r="O218" s="8">
        <v>4.7794212329999999</v>
      </c>
      <c r="P218" s="39">
        <v>5.1650647717853177E-5</v>
      </c>
      <c r="Q218" s="39">
        <v>7.7189934593534357E-6</v>
      </c>
    </row>
    <row r="219" spans="2:17" ht="15" x14ac:dyDescent="0.25">
      <c r="B219" s="41" t="s">
        <v>3322</v>
      </c>
      <c r="C219" s="3" t="s">
        <v>3014</v>
      </c>
      <c r="D219" s="3" t="s">
        <v>3329</v>
      </c>
      <c r="E219" s="3"/>
      <c r="F219" s="3" t="s">
        <v>378</v>
      </c>
      <c r="G219" s="3" t="s">
        <v>3330</v>
      </c>
      <c r="H219" s="3" t="s">
        <v>1909</v>
      </c>
      <c r="I219" s="8">
        <v>2.7400000001355287</v>
      </c>
      <c r="J219" s="3" t="s">
        <v>77</v>
      </c>
      <c r="K219" s="39">
        <v>1.9E-2</v>
      </c>
      <c r="L219" s="39">
        <v>1.7399999999138448E-2</v>
      </c>
      <c r="M219" s="8">
        <v>3537.8988960000001</v>
      </c>
      <c r="N219" s="8">
        <v>100.63</v>
      </c>
      <c r="O219" s="8">
        <v>3.5601876809999999</v>
      </c>
      <c r="P219" s="39">
        <v>3.8474532952047008E-5</v>
      </c>
      <c r="Q219" s="39">
        <v>5.7498730670491783E-6</v>
      </c>
    </row>
    <row r="220" spans="2:17" ht="15" x14ac:dyDescent="0.25">
      <c r="B220" s="41" t="s">
        <v>3322</v>
      </c>
      <c r="C220" s="3" t="s">
        <v>3014</v>
      </c>
      <c r="D220" s="3" t="s">
        <v>3331</v>
      </c>
      <c r="E220" s="3"/>
      <c r="F220" s="3" t="s">
        <v>378</v>
      </c>
      <c r="G220" s="3" t="s">
        <v>3332</v>
      </c>
      <c r="H220" s="3" t="s">
        <v>1909</v>
      </c>
      <c r="I220" s="8">
        <v>2.8600000000854036</v>
      </c>
      <c r="J220" s="3" t="s">
        <v>77</v>
      </c>
      <c r="K220" s="39">
        <v>1.8000000000000002E-2</v>
      </c>
      <c r="L220" s="39">
        <v>1.7400000000070505E-2</v>
      </c>
      <c r="M220" s="8">
        <v>3568.66302</v>
      </c>
      <c r="N220" s="8">
        <v>100.36</v>
      </c>
      <c r="O220" s="8">
        <v>3.5815102149999998</v>
      </c>
      <c r="P220" s="39">
        <v>3.8704963089587878E-5</v>
      </c>
      <c r="Q220" s="39">
        <v>5.7843099773902094E-6</v>
      </c>
    </row>
    <row r="221" spans="2:17" ht="15" x14ac:dyDescent="0.25">
      <c r="B221" s="41" t="s">
        <v>3322</v>
      </c>
      <c r="C221" s="3" t="s">
        <v>3014</v>
      </c>
      <c r="D221" s="3" t="s">
        <v>3333</v>
      </c>
      <c r="E221" s="3"/>
      <c r="F221" s="3" t="s">
        <v>378</v>
      </c>
      <c r="G221" s="3" t="s">
        <v>2124</v>
      </c>
      <c r="H221" s="3" t="s">
        <v>1909</v>
      </c>
      <c r="I221" s="8">
        <v>2.8999999998720467</v>
      </c>
      <c r="J221" s="3" t="s">
        <v>77</v>
      </c>
      <c r="K221" s="39">
        <v>1.8000000000000002E-2</v>
      </c>
      <c r="L221" s="39">
        <v>1.7399999999783054E-2</v>
      </c>
      <c r="M221" s="8">
        <v>3618.227785</v>
      </c>
      <c r="N221" s="8">
        <v>100.36</v>
      </c>
      <c r="O221" s="8">
        <v>3.6312534030000001</v>
      </c>
      <c r="P221" s="39">
        <v>3.9242531919472798E-5</v>
      </c>
      <c r="Q221" s="39">
        <v>5.8646476007342764E-6</v>
      </c>
    </row>
    <row r="222" spans="2:17" ht="15" x14ac:dyDescent="0.25">
      <c r="B222" s="41" t="s">
        <v>3322</v>
      </c>
      <c r="C222" s="3" t="s">
        <v>3014</v>
      </c>
      <c r="D222" s="3" t="s">
        <v>3334</v>
      </c>
      <c r="E222" s="3"/>
      <c r="F222" s="3" t="s">
        <v>378</v>
      </c>
      <c r="G222" s="3" t="s">
        <v>3335</v>
      </c>
      <c r="H222" s="3" t="s">
        <v>1909</v>
      </c>
      <c r="I222" s="8">
        <v>2.9800000000051798</v>
      </c>
      <c r="J222" s="3" t="s">
        <v>77</v>
      </c>
      <c r="K222" s="39">
        <v>1.7500000000000002E-2</v>
      </c>
      <c r="L222" s="39">
        <v>1.7399999999579835E-2</v>
      </c>
      <c r="M222" s="8">
        <v>7434.714876</v>
      </c>
      <c r="N222" s="8">
        <v>100.21</v>
      </c>
      <c r="O222" s="8">
        <v>7.4503277509999997</v>
      </c>
      <c r="P222" s="39">
        <v>8.0514822881159163E-5</v>
      </c>
      <c r="Q222" s="39">
        <v>1.2032634994156077E-5</v>
      </c>
    </row>
    <row r="223" spans="2:17" ht="15" x14ac:dyDescent="0.25">
      <c r="B223" s="41" t="s">
        <v>3322</v>
      </c>
      <c r="C223" s="3" t="s">
        <v>3014</v>
      </c>
      <c r="D223" s="3" t="s">
        <v>3336</v>
      </c>
      <c r="E223" s="3"/>
      <c r="F223" s="3" t="s">
        <v>378</v>
      </c>
      <c r="G223" s="3" t="s">
        <v>3337</v>
      </c>
      <c r="H223" s="3" t="s">
        <v>1909</v>
      </c>
      <c r="I223" s="8">
        <v>3.7899999999991096</v>
      </c>
      <c r="J223" s="3" t="s">
        <v>77</v>
      </c>
      <c r="K223" s="39">
        <v>1.6E-2</v>
      </c>
      <c r="L223" s="39">
        <v>1.7299999999923616E-2</v>
      </c>
      <c r="M223" s="8">
        <v>23791.088012</v>
      </c>
      <c r="N223" s="8">
        <v>99.68</v>
      </c>
      <c r="O223" s="8">
        <v>23.714956511</v>
      </c>
      <c r="P223" s="39">
        <v>2.5628476852730035E-4</v>
      </c>
      <c r="Q223" s="39">
        <v>3.8300786909790288E-5</v>
      </c>
    </row>
    <row r="224" spans="2:17" ht="15" x14ac:dyDescent="0.25">
      <c r="B224" s="41" t="s">
        <v>3322</v>
      </c>
      <c r="C224" s="3" t="s">
        <v>3014</v>
      </c>
      <c r="D224" s="3" t="s">
        <v>3338</v>
      </c>
      <c r="E224" s="3"/>
      <c r="F224" s="3" t="s">
        <v>378</v>
      </c>
      <c r="G224" s="3" t="s">
        <v>3339</v>
      </c>
      <c r="H224" s="3" t="s">
        <v>1909</v>
      </c>
      <c r="I224" s="8">
        <v>4.5899999999961105</v>
      </c>
      <c r="J224" s="3" t="s">
        <v>77</v>
      </c>
      <c r="K224" s="39">
        <v>1.55E-2</v>
      </c>
      <c r="L224" s="39">
        <v>1.7200000000079933E-2</v>
      </c>
      <c r="M224" s="8">
        <v>40593.542241000003</v>
      </c>
      <c r="N224" s="8">
        <v>99.38</v>
      </c>
      <c r="O224" s="8">
        <v>40.341862304999999</v>
      </c>
      <c r="P224" s="39">
        <v>4.3596979981816458E-4</v>
      </c>
      <c r="Q224" s="39">
        <v>6.515403353032555E-5</v>
      </c>
    </row>
    <row r="225" spans="2:17" ht="15" x14ac:dyDescent="0.25">
      <c r="B225" s="41" t="s">
        <v>3322</v>
      </c>
      <c r="C225" s="3" t="s">
        <v>3014</v>
      </c>
      <c r="D225" s="3" t="s">
        <v>3340</v>
      </c>
      <c r="E225" s="3"/>
      <c r="F225" s="3" t="s">
        <v>378</v>
      </c>
      <c r="G225" s="3" t="s">
        <v>3341</v>
      </c>
      <c r="H225" s="3" t="s">
        <v>1909</v>
      </c>
      <c r="I225" s="8">
        <v>5.0500000000141618</v>
      </c>
      <c r="J225" s="3" t="s">
        <v>77</v>
      </c>
      <c r="K225" s="39">
        <v>1.4499999999999999E-2</v>
      </c>
      <c r="L225" s="39">
        <v>1.7200000000168626E-2</v>
      </c>
      <c r="M225" s="8">
        <v>22805.509599000001</v>
      </c>
      <c r="N225" s="8">
        <v>98.81</v>
      </c>
      <c r="O225" s="8">
        <v>22.534124056</v>
      </c>
      <c r="P225" s="39">
        <v>2.4352364993706274E-4</v>
      </c>
      <c r="Q225" s="39">
        <v>3.6393686122397262E-5</v>
      </c>
    </row>
    <row r="226" spans="2:17" ht="15" x14ac:dyDescent="0.25">
      <c r="B226" s="41" t="s">
        <v>3322</v>
      </c>
      <c r="C226" s="3" t="s">
        <v>3014</v>
      </c>
      <c r="D226" s="3" t="s">
        <v>3342</v>
      </c>
      <c r="E226" s="3"/>
      <c r="F226" s="3" t="s">
        <v>378</v>
      </c>
      <c r="G226" s="3" t="s">
        <v>3343</v>
      </c>
      <c r="H226" s="3" t="s">
        <v>1909</v>
      </c>
      <c r="I226" s="8">
        <v>4.0600000000436811</v>
      </c>
      <c r="J226" s="3" t="s">
        <v>77</v>
      </c>
      <c r="K226" s="39">
        <v>1.55E-2</v>
      </c>
      <c r="L226" s="39">
        <v>1.7299999999560139E-2</v>
      </c>
      <c r="M226" s="8">
        <v>9614.1228819999997</v>
      </c>
      <c r="N226" s="8">
        <v>99.45</v>
      </c>
      <c r="O226" s="8">
        <v>9.5612451830000005</v>
      </c>
      <c r="P226" s="39">
        <v>1.0332726131803449E-4</v>
      </c>
      <c r="Q226" s="39">
        <v>1.5441867421366821E-5</v>
      </c>
    </row>
    <row r="227" spans="2:17" ht="15" x14ac:dyDescent="0.25">
      <c r="B227" s="41" t="s">
        <v>3344</v>
      </c>
      <c r="C227" s="3" t="s">
        <v>2940</v>
      </c>
      <c r="D227" s="3" t="s">
        <v>3345</v>
      </c>
      <c r="E227" s="3"/>
      <c r="F227" s="3" t="s">
        <v>378</v>
      </c>
      <c r="G227" s="3" t="s">
        <v>3346</v>
      </c>
      <c r="H227" s="3" t="s">
        <v>1909</v>
      </c>
      <c r="I227" s="8">
        <v>3.8700000000005139</v>
      </c>
      <c r="J227" s="3" t="s">
        <v>77</v>
      </c>
      <c r="K227" s="39">
        <v>3.1800000000000002E-2</v>
      </c>
      <c r="L227" s="39">
        <v>1.139999999999187E-2</v>
      </c>
      <c r="M227" s="8">
        <v>309685.08539099997</v>
      </c>
      <c r="N227" s="8">
        <v>108.99</v>
      </c>
      <c r="O227" s="8">
        <v>337.52577455099998</v>
      </c>
      <c r="P227" s="39">
        <v>3.6476016712354998E-3</v>
      </c>
      <c r="Q227" s="39">
        <v>5.4512023927361813E-4</v>
      </c>
    </row>
    <row r="228" spans="2:17" ht="15" x14ac:dyDescent="0.25">
      <c r="B228" s="41" t="s">
        <v>3344</v>
      </c>
      <c r="C228" s="3" t="s">
        <v>2940</v>
      </c>
      <c r="D228" s="3" t="s">
        <v>3347</v>
      </c>
      <c r="E228" s="3"/>
      <c r="F228" s="3" t="s">
        <v>378</v>
      </c>
      <c r="G228" s="3" t="s">
        <v>3346</v>
      </c>
      <c r="H228" s="3" t="s">
        <v>1909</v>
      </c>
      <c r="I228" s="8">
        <v>3.8700000000019044</v>
      </c>
      <c r="J228" s="3" t="s">
        <v>77</v>
      </c>
      <c r="K228" s="39">
        <v>3.1600000000000003E-2</v>
      </c>
      <c r="L228" s="39">
        <v>1.1400000000022519E-2</v>
      </c>
      <c r="M228" s="8">
        <v>117975.267896</v>
      </c>
      <c r="N228" s="8">
        <v>108.81</v>
      </c>
      <c r="O228" s="8">
        <v>128.36888901</v>
      </c>
      <c r="P228" s="39">
        <v>1.3872676085564238E-3</v>
      </c>
      <c r="Q228" s="39">
        <v>2.0732188404132178E-4</v>
      </c>
    </row>
    <row r="229" spans="2:17" ht="15" x14ac:dyDescent="0.25">
      <c r="B229" s="41" t="s">
        <v>3344</v>
      </c>
      <c r="C229" s="3" t="s">
        <v>2940</v>
      </c>
      <c r="D229" s="3" t="s">
        <v>3348</v>
      </c>
      <c r="E229" s="3"/>
      <c r="F229" s="3" t="s">
        <v>458</v>
      </c>
      <c r="G229" s="3" t="s">
        <v>2691</v>
      </c>
      <c r="H229" s="3" t="s">
        <v>1909</v>
      </c>
      <c r="I229" s="8">
        <v>3.8400000000007308</v>
      </c>
      <c r="J229" s="3" t="s">
        <v>77</v>
      </c>
      <c r="K229" s="39">
        <v>2.0799999999999999E-2</v>
      </c>
      <c r="L229" s="39">
        <v>1.9300000000005126E-2</v>
      </c>
      <c r="M229" s="8">
        <v>587844.69164500001</v>
      </c>
      <c r="N229" s="8">
        <v>100.81</v>
      </c>
      <c r="O229" s="8">
        <v>592.60623364100002</v>
      </c>
      <c r="P229" s="39">
        <v>6.4042264360076933E-3</v>
      </c>
      <c r="Q229" s="39">
        <v>9.570873581644301E-4</v>
      </c>
    </row>
    <row r="230" spans="2:17" ht="15" x14ac:dyDescent="0.25">
      <c r="B230" s="41" t="s">
        <v>3349</v>
      </c>
      <c r="C230" s="3" t="s">
        <v>3014</v>
      </c>
      <c r="D230" s="3" t="s">
        <v>3350</v>
      </c>
      <c r="E230" s="3"/>
      <c r="F230" s="3" t="s">
        <v>378</v>
      </c>
      <c r="G230" s="3" t="s">
        <v>3351</v>
      </c>
      <c r="H230" s="3" t="s">
        <v>1909</v>
      </c>
      <c r="I230" s="8">
        <v>3.0099999999883065</v>
      </c>
      <c r="J230" s="3" t="s">
        <v>77</v>
      </c>
      <c r="K230" s="39">
        <v>1.9E-2</v>
      </c>
      <c r="L230" s="39">
        <v>1.7400000000169599E-2</v>
      </c>
      <c r="M230" s="8">
        <v>12242.496712</v>
      </c>
      <c r="N230" s="8">
        <v>100.68</v>
      </c>
      <c r="O230" s="8">
        <v>12.325745671</v>
      </c>
      <c r="P230" s="39">
        <v>1.3320289559685161E-4</v>
      </c>
      <c r="Q230" s="39">
        <v>1.9906667685865996E-5</v>
      </c>
    </row>
    <row r="231" spans="2:17" ht="15" x14ac:dyDescent="0.25">
      <c r="B231" s="41" t="s">
        <v>3352</v>
      </c>
      <c r="C231" s="3" t="s">
        <v>3014</v>
      </c>
      <c r="D231" s="3" t="s">
        <v>3353</v>
      </c>
      <c r="E231" s="3"/>
      <c r="F231" s="3" t="s">
        <v>378</v>
      </c>
      <c r="G231" s="3" t="s">
        <v>3193</v>
      </c>
      <c r="H231" s="3" t="s">
        <v>1909</v>
      </c>
      <c r="I231" s="8">
        <v>5.1599999999931727</v>
      </c>
      <c r="J231" s="3" t="s">
        <v>77</v>
      </c>
      <c r="K231" s="39">
        <v>2.2799999999999997E-2</v>
      </c>
      <c r="L231" s="39">
        <v>2.4099999999992856E-2</v>
      </c>
      <c r="M231" s="8">
        <v>65338.519589000003</v>
      </c>
      <c r="N231" s="8">
        <v>100.7</v>
      </c>
      <c r="O231" s="8">
        <v>65.795889219000003</v>
      </c>
      <c r="P231" s="39">
        <v>7.1104849931804767E-4</v>
      </c>
      <c r="Q231" s="39">
        <v>1.06263502163632E-4</v>
      </c>
    </row>
    <row r="232" spans="2:17" ht="15" x14ac:dyDescent="0.25">
      <c r="B232" s="41" t="s">
        <v>3354</v>
      </c>
      <c r="C232" s="3" t="s">
        <v>2940</v>
      </c>
      <c r="D232" s="3" t="s">
        <v>3355</v>
      </c>
      <c r="E232" s="3"/>
      <c r="F232" s="3" t="s">
        <v>378</v>
      </c>
      <c r="G232" s="3" t="s">
        <v>3356</v>
      </c>
      <c r="H232" s="3" t="s">
        <v>1909</v>
      </c>
      <c r="I232" s="8">
        <v>1.1100000000000501</v>
      </c>
      <c r="J232" s="3" t="s">
        <v>77</v>
      </c>
      <c r="K232" s="39">
        <v>2.2000000000000002E-2</v>
      </c>
      <c r="L232" s="39">
        <v>2.0899999999999364E-2</v>
      </c>
      <c r="M232" s="8">
        <v>739195.007766</v>
      </c>
      <c r="N232" s="8">
        <v>100.43</v>
      </c>
      <c r="O232" s="8">
        <v>742.37354629900005</v>
      </c>
      <c r="P232" s="39">
        <v>8.0227443126779565E-3</v>
      </c>
      <c r="Q232" s="39">
        <v>1.1989687179512509E-3</v>
      </c>
    </row>
    <row r="233" spans="2:17" ht="15" x14ac:dyDescent="0.25">
      <c r="B233" s="41" t="s">
        <v>3357</v>
      </c>
      <c r="C233" s="3" t="s">
        <v>2940</v>
      </c>
      <c r="D233" s="3" t="s">
        <v>3358</v>
      </c>
      <c r="E233" s="3"/>
      <c r="F233" s="3" t="s">
        <v>371</v>
      </c>
      <c r="G233" s="3" t="s">
        <v>3359</v>
      </c>
      <c r="H233" s="3" t="s">
        <v>255</v>
      </c>
      <c r="I233" s="8">
        <v>2.5900000000013055</v>
      </c>
      <c r="J233" s="3" t="s">
        <v>77</v>
      </c>
      <c r="K233" s="39">
        <v>2.7300000000000001E-2</v>
      </c>
      <c r="L233" s="39">
        <v>1.6999999999988656E-2</v>
      </c>
      <c r="M233" s="8">
        <v>231889.43501300001</v>
      </c>
      <c r="N233" s="8">
        <v>102.83</v>
      </c>
      <c r="O233" s="8">
        <v>238.45190602</v>
      </c>
      <c r="P233" s="39">
        <v>2.5769219315617611E-3</v>
      </c>
      <c r="Q233" s="39">
        <v>3.8511121184089616E-4</v>
      </c>
    </row>
    <row r="234" spans="2:17" ht="15" x14ac:dyDescent="0.25">
      <c r="B234" s="41" t="s">
        <v>3360</v>
      </c>
      <c r="C234" s="3" t="s">
        <v>3014</v>
      </c>
      <c r="D234" s="3" t="s">
        <v>3361</v>
      </c>
      <c r="E234" s="3"/>
      <c r="F234" s="3" t="s">
        <v>378</v>
      </c>
      <c r="G234" s="3" t="s">
        <v>3362</v>
      </c>
      <c r="H234" s="3" t="s">
        <v>1909</v>
      </c>
      <c r="I234" s="8">
        <v>2.8199999998865173</v>
      </c>
      <c r="J234" s="3" t="s">
        <v>77</v>
      </c>
      <c r="K234" s="39">
        <v>0.02</v>
      </c>
      <c r="L234" s="39">
        <v>1.7399999998311478E-2</v>
      </c>
      <c r="M234" s="8">
        <v>2346.0661209999998</v>
      </c>
      <c r="N234" s="8">
        <v>100.94</v>
      </c>
      <c r="O234" s="8">
        <v>2.3681191509999997</v>
      </c>
      <c r="P234" s="39">
        <v>2.5591987410037631E-5</v>
      </c>
      <c r="Q234" s="39">
        <v>3.8246254821244813E-6</v>
      </c>
    </row>
    <row r="235" spans="2:17" ht="15" x14ac:dyDescent="0.25">
      <c r="B235" s="41" t="s">
        <v>3360</v>
      </c>
      <c r="C235" s="3" t="s">
        <v>3014</v>
      </c>
      <c r="D235" s="3" t="s">
        <v>3363</v>
      </c>
      <c r="E235" s="3"/>
      <c r="F235" s="3" t="s">
        <v>378</v>
      </c>
      <c r="G235" s="3" t="s">
        <v>3364</v>
      </c>
      <c r="H235" s="3" t="s">
        <v>1909</v>
      </c>
      <c r="I235" s="8">
        <v>2.8599999999654808</v>
      </c>
      <c r="J235" s="3" t="s">
        <v>77</v>
      </c>
      <c r="K235" s="39">
        <v>0.02</v>
      </c>
      <c r="L235" s="39">
        <v>1.7399999999615268E-2</v>
      </c>
      <c r="M235" s="8">
        <v>5947.7714930000002</v>
      </c>
      <c r="N235" s="8">
        <v>100.94</v>
      </c>
      <c r="O235" s="8">
        <v>6.0036805290000004</v>
      </c>
      <c r="P235" s="39">
        <v>6.4881075112785191E-5</v>
      </c>
      <c r="Q235" s="39">
        <v>9.6962306681451225E-6</v>
      </c>
    </row>
    <row r="236" spans="2:17" ht="15" x14ac:dyDescent="0.25">
      <c r="B236" s="41" t="s">
        <v>3360</v>
      </c>
      <c r="C236" s="3" t="s">
        <v>3014</v>
      </c>
      <c r="D236" s="3" t="s">
        <v>3365</v>
      </c>
      <c r="E236" s="3"/>
      <c r="F236" s="3" t="s">
        <v>378</v>
      </c>
      <c r="G236" s="3" t="s">
        <v>3366</v>
      </c>
      <c r="H236" s="3" t="s">
        <v>1909</v>
      </c>
      <c r="I236" s="8">
        <v>3.0100000000692999</v>
      </c>
      <c r="J236" s="3" t="s">
        <v>77</v>
      </c>
      <c r="K236" s="39">
        <v>1.95E-2</v>
      </c>
      <c r="L236" s="39">
        <v>1.7399999999394702E-2</v>
      </c>
      <c r="M236" s="8">
        <v>3766.9220799999998</v>
      </c>
      <c r="N236" s="8">
        <v>100.83</v>
      </c>
      <c r="O236" s="8">
        <v>3.7981875550000002</v>
      </c>
      <c r="P236" s="39">
        <v>4.1046569826300789E-5</v>
      </c>
      <c r="Q236" s="39">
        <v>6.1342542255979089E-6</v>
      </c>
    </row>
    <row r="237" spans="2:17" ht="15" x14ac:dyDescent="0.25">
      <c r="B237" s="41" t="s">
        <v>3360</v>
      </c>
      <c r="C237" s="3" t="s">
        <v>3014</v>
      </c>
      <c r="D237" s="3" t="s">
        <v>3367</v>
      </c>
      <c r="E237" s="3"/>
      <c r="F237" s="3" t="s">
        <v>378</v>
      </c>
      <c r="G237" s="3" t="s">
        <v>3368</v>
      </c>
      <c r="H237" s="3" t="s">
        <v>1909</v>
      </c>
      <c r="I237" s="8">
        <v>3.4800000000420881</v>
      </c>
      <c r="J237" s="3" t="s">
        <v>77</v>
      </c>
      <c r="K237" s="39">
        <v>1.8500000000000003E-2</v>
      </c>
      <c r="L237" s="39">
        <v>1.7399999999355723E-2</v>
      </c>
      <c r="M237" s="8">
        <v>5815.6001660000002</v>
      </c>
      <c r="N237" s="8">
        <v>100.59</v>
      </c>
      <c r="O237" s="8">
        <v>5.8499121770000002</v>
      </c>
      <c r="P237" s="39">
        <v>6.321931847069035E-5</v>
      </c>
      <c r="Q237" s="39">
        <v>9.447887438812619E-6</v>
      </c>
    </row>
    <row r="238" spans="2:17" ht="15" x14ac:dyDescent="0.25">
      <c r="B238" s="41" t="s">
        <v>3360</v>
      </c>
      <c r="C238" s="3" t="s">
        <v>3014</v>
      </c>
      <c r="D238" s="3" t="s">
        <v>3369</v>
      </c>
      <c r="E238" s="3"/>
      <c r="F238" s="3" t="s">
        <v>378</v>
      </c>
      <c r="G238" s="3" t="s">
        <v>3370</v>
      </c>
      <c r="H238" s="3" t="s">
        <v>1909</v>
      </c>
      <c r="I238" s="8">
        <v>5.2799999999859004</v>
      </c>
      <c r="J238" s="3" t="s">
        <v>77</v>
      </c>
      <c r="K238" s="39">
        <v>1.78E-2</v>
      </c>
      <c r="L238" s="39">
        <v>1.7300000000171886E-2</v>
      </c>
      <c r="M238" s="8">
        <v>11234.680173999999</v>
      </c>
      <c r="N238" s="8">
        <v>100.49</v>
      </c>
      <c r="O238" s="8">
        <v>11.289730085999999</v>
      </c>
      <c r="P238" s="39">
        <v>1.2200679602697705E-4</v>
      </c>
      <c r="Q238" s="39">
        <v>1.8233453057034549E-5</v>
      </c>
    </row>
    <row r="239" spans="2:17" ht="15" x14ac:dyDescent="0.25">
      <c r="B239" s="41" t="s">
        <v>3360</v>
      </c>
      <c r="C239" s="3" t="s">
        <v>3014</v>
      </c>
      <c r="D239" s="3" t="s">
        <v>3371</v>
      </c>
      <c r="E239" s="3"/>
      <c r="F239" s="3" t="s">
        <v>378</v>
      </c>
      <c r="G239" s="3" t="s">
        <v>3372</v>
      </c>
      <c r="H239" s="3" t="s">
        <v>1909</v>
      </c>
      <c r="I239" s="8">
        <v>5.8699999999778916</v>
      </c>
      <c r="J239" s="3" t="s">
        <v>77</v>
      </c>
      <c r="K239" s="39">
        <v>1.6799999999999999E-2</v>
      </c>
      <c r="L239" s="39">
        <v>1.7299999999786646E-2</v>
      </c>
      <c r="M239" s="8">
        <v>15067.688813000001</v>
      </c>
      <c r="N239" s="8">
        <v>99.94</v>
      </c>
      <c r="O239" s="8">
        <v>15.05864818</v>
      </c>
      <c r="P239" s="39">
        <v>1.6273705420270307E-4</v>
      </c>
      <c r="Q239" s="39">
        <v>2.4320435705802649E-5</v>
      </c>
    </row>
    <row r="240" spans="2:17" ht="15" x14ac:dyDescent="0.25">
      <c r="B240" s="41" t="s">
        <v>3360</v>
      </c>
      <c r="C240" s="3" t="s">
        <v>3014</v>
      </c>
      <c r="D240" s="3" t="s">
        <v>3373</v>
      </c>
      <c r="E240" s="3"/>
      <c r="F240" s="3" t="s">
        <v>378</v>
      </c>
      <c r="G240" s="3" t="s">
        <v>3374</v>
      </c>
      <c r="H240" s="3" t="s">
        <v>1909</v>
      </c>
      <c r="I240" s="8">
        <v>7.2600000000044957</v>
      </c>
      <c r="J240" s="3" t="s">
        <v>77</v>
      </c>
      <c r="K240" s="39">
        <v>3.1E-2</v>
      </c>
      <c r="L240" s="39">
        <v>1.9899999999637777E-2</v>
      </c>
      <c r="M240" s="8">
        <v>12271.783667</v>
      </c>
      <c r="N240" s="8">
        <v>110.58</v>
      </c>
      <c r="O240" s="8">
        <v>13.570138387</v>
      </c>
      <c r="P240" s="39">
        <v>1.4665090251304353E-4</v>
      </c>
      <c r="Q240" s="39">
        <v>2.1916421329120787E-5</v>
      </c>
    </row>
    <row r="241" spans="2:17" ht="15" x14ac:dyDescent="0.25">
      <c r="B241" s="41" t="s">
        <v>3375</v>
      </c>
      <c r="C241" s="3" t="s">
        <v>2940</v>
      </c>
      <c r="D241" s="3" t="s">
        <v>3376</v>
      </c>
      <c r="E241" s="3"/>
      <c r="F241" s="3" t="s">
        <v>510</v>
      </c>
      <c r="G241" s="3" t="s">
        <v>3377</v>
      </c>
      <c r="H241" s="3" t="s">
        <v>1909</v>
      </c>
      <c r="I241" s="8">
        <v>2.059999999999488</v>
      </c>
      <c r="J241" s="3" t="s">
        <v>77</v>
      </c>
      <c r="K241" s="39">
        <v>2.7999999999999997E-2</v>
      </c>
      <c r="L241" s="39">
        <v>3.0200000000002242E-2</v>
      </c>
      <c r="M241" s="8">
        <v>867139.600752</v>
      </c>
      <c r="N241" s="8">
        <v>99.92</v>
      </c>
      <c r="O241" s="8">
        <v>866.44588908399999</v>
      </c>
      <c r="P241" s="39">
        <v>9.3635796473978145E-3</v>
      </c>
      <c r="Q241" s="39">
        <v>1.3993514747234392E-3</v>
      </c>
    </row>
    <row r="242" spans="2:17" ht="15" x14ac:dyDescent="0.25">
      <c r="B242" s="41" t="s">
        <v>3375</v>
      </c>
      <c r="C242" s="3" t="s">
        <v>2940</v>
      </c>
      <c r="D242" s="3" t="s">
        <v>3378</v>
      </c>
      <c r="E242" s="3"/>
      <c r="F242" s="3" t="s">
        <v>378</v>
      </c>
      <c r="G242" s="3" t="s">
        <v>3379</v>
      </c>
      <c r="H242" s="3" t="s">
        <v>1909</v>
      </c>
      <c r="I242" s="8">
        <v>0.82000000000067352</v>
      </c>
      <c r="J242" s="3" t="s">
        <v>77</v>
      </c>
      <c r="K242" s="39">
        <v>1.8000000000000002E-2</v>
      </c>
      <c r="L242" s="39">
        <v>1.1000000000021827E-2</v>
      </c>
      <c r="M242" s="8">
        <v>170082.563551</v>
      </c>
      <c r="N242" s="8">
        <v>100.89</v>
      </c>
      <c r="O242" s="8">
        <v>171.596298367</v>
      </c>
      <c r="P242" s="39">
        <v>1.8544211787497706E-3</v>
      </c>
      <c r="Q242" s="39">
        <v>2.7713621381573122E-4</v>
      </c>
    </row>
    <row r="243" spans="2:17" ht="15" x14ac:dyDescent="0.25">
      <c r="B243" s="41" t="s">
        <v>3380</v>
      </c>
      <c r="C243" s="3" t="s">
        <v>3014</v>
      </c>
      <c r="D243" s="3" t="s">
        <v>3381</v>
      </c>
      <c r="E243" s="3"/>
      <c r="F243" s="3" t="s">
        <v>378</v>
      </c>
      <c r="G243" s="3" t="s">
        <v>3382</v>
      </c>
      <c r="H243" s="3" t="s">
        <v>1909</v>
      </c>
      <c r="I243" s="8">
        <v>4.7599999999879552</v>
      </c>
      <c r="J243" s="3" t="s">
        <v>77</v>
      </c>
      <c r="K243" s="39">
        <v>1.8000000000000002E-2</v>
      </c>
      <c r="L243" s="39">
        <v>1.7300000000109998E-2</v>
      </c>
      <c r="M243" s="8">
        <v>24187.605019999999</v>
      </c>
      <c r="N243" s="8">
        <v>100.54</v>
      </c>
      <c r="O243" s="8">
        <v>24.318218110999997</v>
      </c>
      <c r="P243" s="39">
        <v>2.6280414626453949E-4</v>
      </c>
      <c r="Q243" s="39">
        <v>3.9275083193308321E-5</v>
      </c>
    </row>
    <row r="244" spans="2:17" ht="15" x14ac:dyDescent="0.25">
      <c r="B244" s="41" t="s">
        <v>3383</v>
      </c>
      <c r="C244" s="3" t="s">
        <v>3014</v>
      </c>
      <c r="D244" s="3" t="s">
        <v>3384</v>
      </c>
      <c r="E244" s="3"/>
      <c r="F244" s="3" t="s">
        <v>378</v>
      </c>
      <c r="G244" s="3" t="s">
        <v>3216</v>
      </c>
      <c r="H244" s="3" t="s">
        <v>1909</v>
      </c>
      <c r="I244" s="8">
        <v>2.6199999999948584</v>
      </c>
      <c r="J244" s="3" t="s">
        <v>77</v>
      </c>
      <c r="K244" s="39">
        <v>1.9E-2</v>
      </c>
      <c r="L244" s="39">
        <v>1.7399999999870117E-2</v>
      </c>
      <c r="M244" s="8">
        <v>23775.846996</v>
      </c>
      <c r="N244" s="8">
        <v>100.61</v>
      </c>
      <c r="O244" s="8">
        <v>23.920879666000001</v>
      </c>
      <c r="P244" s="39">
        <v>2.5851015604125624E-4</v>
      </c>
      <c r="Q244" s="39">
        <v>3.86333626358216E-5</v>
      </c>
    </row>
    <row r="245" spans="2:17" ht="15" x14ac:dyDescent="0.25">
      <c r="B245" s="41" t="s">
        <v>3383</v>
      </c>
      <c r="C245" s="3" t="s">
        <v>3014</v>
      </c>
      <c r="D245" s="3" t="s">
        <v>3385</v>
      </c>
      <c r="E245" s="3"/>
      <c r="F245" s="3" t="s">
        <v>378</v>
      </c>
      <c r="G245" s="3" t="s">
        <v>3386</v>
      </c>
      <c r="H245" s="3" t="s">
        <v>1909</v>
      </c>
      <c r="I245" s="8">
        <v>3.3299999999985794</v>
      </c>
      <c r="J245" s="3" t="s">
        <v>77</v>
      </c>
      <c r="K245" s="39">
        <v>1.7500000000000002E-2</v>
      </c>
      <c r="L245" s="39">
        <v>1.7299999999904923E-2</v>
      </c>
      <c r="M245" s="8">
        <v>35528.024529000002</v>
      </c>
      <c r="N245" s="8">
        <v>100.24</v>
      </c>
      <c r="O245" s="8">
        <v>35.613291805000003</v>
      </c>
      <c r="P245" s="39">
        <v>3.8486869003980981E-4</v>
      </c>
      <c r="Q245" s="39">
        <v>5.751716643236504E-5</v>
      </c>
    </row>
    <row r="246" spans="2:17" ht="15" x14ac:dyDescent="0.25">
      <c r="B246" s="41" t="s">
        <v>3383</v>
      </c>
      <c r="C246" s="3" t="s">
        <v>3014</v>
      </c>
      <c r="D246" s="3" t="s">
        <v>3387</v>
      </c>
      <c r="E246" s="3"/>
      <c r="F246" s="3" t="s">
        <v>378</v>
      </c>
      <c r="G246" s="3" t="s">
        <v>3388</v>
      </c>
      <c r="H246" s="3" t="s">
        <v>1909</v>
      </c>
      <c r="I246" s="8">
        <v>4.4500000000434241</v>
      </c>
      <c r="J246" s="3" t="s">
        <v>77</v>
      </c>
      <c r="K246" s="39">
        <v>2.9500000000000002E-2</v>
      </c>
      <c r="L246" s="39">
        <v>1.380000000005752E-2</v>
      </c>
      <c r="M246" s="8">
        <v>9572.4862659999999</v>
      </c>
      <c r="N246" s="8">
        <v>109.55</v>
      </c>
      <c r="O246" s="8">
        <v>10.486658722</v>
      </c>
      <c r="P246" s="39">
        <v>1.1332809747915651E-4</v>
      </c>
      <c r="Q246" s="39">
        <v>1.6936454465801562E-5</v>
      </c>
    </row>
    <row r="247" spans="2:17" ht="15" x14ac:dyDescent="0.25">
      <c r="B247" s="41" t="s">
        <v>3389</v>
      </c>
      <c r="C247" s="3" t="s">
        <v>3014</v>
      </c>
      <c r="D247" s="3" t="s">
        <v>3390</v>
      </c>
      <c r="E247" s="3"/>
      <c r="F247" s="3" t="s">
        <v>371</v>
      </c>
      <c r="G247" s="3" t="s">
        <v>2363</v>
      </c>
      <c r="H247" s="3" t="s">
        <v>255</v>
      </c>
      <c r="I247" s="8">
        <v>8.52</v>
      </c>
      <c r="J247" s="3" t="s">
        <v>77</v>
      </c>
      <c r="K247" s="39">
        <v>2.86E-2</v>
      </c>
      <c r="L247" s="39">
        <v>2.4199999999999996E-2</v>
      </c>
      <c r="M247" s="8">
        <v>506383.58</v>
      </c>
      <c r="N247" s="8">
        <v>105.4</v>
      </c>
      <c r="O247" s="8">
        <v>533.72829000000002</v>
      </c>
      <c r="P247" s="39">
        <v>5.7679393675326585E-3</v>
      </c>
      <c r="Q247" s="39">
        <v>8.619966683698025E-4</v>
      </c>
    </row>
    <row r="248" spans="2:17" ht="15" x14ac:dyDescent="0.25">
      <c r="B248" s="41" t="s">
        <v>3391</v>
      </c>
      <c r="C248" s="3" t="s">
        <v>3014</v>
      </c>
      <c r="D248" s="3" t="s">
        <v>3392</v>
      </c>
      <c r="E248" s="3"/>
      <c r="F248" s="3" t="s">
        <v>378</v>
      </c>
      <c r="G248" s="3" t="s">
        <v>3022</v>
      </c>
      <c r="H248" s="3" t="s">
        <v>1909</v>
      </c>
      <c r="I248" s="8">
        <v>3.4900000000060496</v>
      </c>
      <c r="J248" s="3" t="s">
        <v>77</v>
      </c>
      <c r="K248" s="39">
        <v>1.38E-2</v>
      </c>
      <c r="L248" s="39">
        <v>1.7300000000105405E-2</v>
      </c>
      <c r="M248" s="8">
        <v>20354.596689999998</v>
      </c>
      <c r="N248" s="8">
        <v>98.93</v>
      </c>
      <c r="O248" s="8">
        <v>20.136802477</v>
      </c>
      <c r="P248" s="39">
        <v>2.1761607529426153E-4</v>
      </c>
      <c r="Q248" s="39">
        <v>3.2521897324938098E-5</v>
      </c>
    </row>
    <row r="249" spans="2:17" ht="15" x14ac:dyDescent="0.25">
      <c r="B249" s="41" t="s">
        <v>3391</v>
      </c>
      <c r="C249" s="3" t="s">
        <v>3014</v>
      </c>
      <c r="D249" s="3" t="s">
        <v>3393</v>
      </c>
      <c r="E249" s="3"/>
      <c r="F249" s="3" t="s">
        <v>378</v>
      </c>
      <c r="G249" s="3" t="s">
        <v>3394</v>
      </c>
      <c r="H249" s="3" t="s">
        <v>1909</v>
      </c>
      <c r="I249" s="8">
        <v>4.8199999999992249</v>
      </c>
      <c r="J249" s="3" t="s">
        <v>77</v>
      </c>
      <c r="K249" s="39">
        <v>2.2499999999999999E-2</v>
      </c>
      <c r="L249" s="39">
        <v>1.4699999999871842E-2</v>
      </c>
      <c r="M249" s="8">
        <v>13463.004588</v>
      </c>
      <c r="N249" s="8">
        <v>104.13</v>
      </c>
      <c r="O249" s="8">
        <v>14.019026687</v>
      </c>
      <c r="P249" s="39">
        <v>1.5150198600572258E-4</v>
      </c>
      <c r="Q249" s="39">
        <v>2.2641397363406294E-5</v>
      </c>
    </row>
    <row r="250" spans="2:17" ht="15" x14ac:dyDescent="0.25">
      <c r="B250" s="41" t="s">
        <v>3391</v>
      </c>
      <c r="C250" s="3" t="s">
        <v>3014</v>
      </c>
      <c r="D250" s="3" t="s">
        <v>3395</v>
      </c>
      <c r="E250" s="3"/>
      <c r="F250" s="3" t="s">
        <v>378</v>
      </c>
      <c r="G250" s="3" t="s">
        <v>3396</v>
      </c>
      <c r="H250" s="3" t="s">
        <v>1909</v>
      </c>
      <c r="I250" s="8">
        <v>5.0000000000060565</v>
      </c>
      <c r="J250" s="3" t="s">
        <v>77</v>
      </c>
      <c r="K250" s="39">
        <v>3.3300000000000003E-2</v>
      </c>
      <c r="L250" s="39">
        <v>3.229999999994753E-2</v>
      </c>
      <c r="M250" s="8">
        <v>72222.944010000007</v>
      </c>
      <c r="N250" s="8">
        <v>100.98</v>
      </c>
      <c r="O250" s="8">
        <v>72.930728852000001</v>
      </c>
      <c r="P250" s="39">
        <v>7.8815387891149761E-4</v>
      </c>
      <c r="Q250" s="39">
        <v>1.1778660878591509E-4</v>
      </c>
    </row>
    <row r="251" spans="2:17" ht="15" x14ac:dyDescent="0.25">
      <c r="B251" s="41" t="s">
        <v>3397</v>
      </c>
      <c r="C251" s="3" t="s">
        <v>2940</v>
      </c>
      <c r="D251" s="3" t="s">
        <v>3398</v>
      </c>
      <c r="E251" s="3"/>
      <c r="F251" s="3" t="s">
        <v>378</v>
      </c>
      <c r="G251" s="3" t="s">
        <v>3399</v>
      </c>
      <c r="H251" s="3" t="s">
        <v>1909</v>
      </c>
      <c r="I251" s="8">
        <v>1.7000000000013831</v>
      </c>
      <c r="J251" s="3" t="s">
        <v>77</v>
      </c>
      <c r="K251" s="39">
        <v>1.6979999999999999E-2</v>
      </c>
      <c r="L251" s="39">
        <v>1.1499999999999415E-2</v>
      </c>
      <c r="M251" s="8">
        <v>291807.20005799999</v>
      </c>
      <c r="N251" s="8">
        <v>101.39</v>
      </c>
      <c r="O251" s="8">
        <v>295.86332013700002</v>
      </c>
      <c r="P251" s="39">
        <v>3.1973603865500934E-3</v>
      </c>
      <c r="Q251" s="39">
        <v>4.7783338644260794E-4</v>
      </c>
    </row>
    <row r="252" spans="2:17" ht="15" x14ac:dyDescent="0.25">
      <c r="B252" s="41" t="s">
        <v>3397</v>
      </c>
      <c r="C252" s="3" t="s">
        <v>2940</v>
      </c>
      <c r="D252" s="3" t="s">
        <v>3400</v>
      </c>
      <c r="E252" s="3"/>
      <c r="F252" s="3" t="s">
        <v>378</v>
      </c>
      <c r="G252" s="3" t="s">
        <v>3401</v>
      </c>
      <c r="H252" s="3" t="s">
        <v>1909</v>
      </c>
      <c r="I252" s="8">
        <v>2.1700000000002055</v>
      </c>
      <c r="J252" s="3" t="s">
        <v>77</v>
      </c>
      <c r="K252" s="39">
        <v>2.001E-2</v>
      </c>
      <c r="L252" s="39">
        <v>1.499999999999138E-2</v>
      </c>
      <c r="M252" s="8">
        <v>514840.04435799998</v>
      </c>
      <c r="N252" s="8">
        <v>101.63</v>
      </c>
      <c r="O252" s="8">
        <v>523.23193707200005</v>
      </c>
      <c r="P252" s="39">
        <v>5.6545065059001457E-3</v>
      </c>
      <c r="Q252" s="39">
        <v>8.4504455729851266E-4</v>
      </c>
    </row>
    <row r="253" spans="2:17" ht="15" x14ac:dyDescent="0.25">
      <c r="B253" s="41" t="s">
        <v>3402</v>
      </c>
      <c r="C253" s="3" t="s">
        <v>2940</v>
      </c>
      <c r="D253" s="3" t="s">
        <v>3403</v>
      </c>
      <c r="E253" s="3"/>
      <c r="F253" s="3" t="s">
        <v>458</v>
      </c>
      <c r="G253" s="3" t="s">
        <v>3404</v>
      </c>
      <c r="H253" s="3" t="s">
        <v>1909</v>
      </c>
      <c r="I253" s="8">
        <v>5.2799999999985312</v>
      </c>
      <c r="J253" s="3" t="s">
        <v>77</v>
      </c>
      <c r="K253" s="39">
        <v>4.0650000000000006E-2</v>
      </c>
      <c r="L253" s="39">
        <v>8.4999999999941581E-3</v>
      </c>
      <c r="M253" s="8">
        <v>239934.076191</v>
      </c>
      <c r="N253" s="8">
        <v>120.3</v>
      </c>
      <c r="O253" s="8">
        <v>288.64069365799998</v>
      </c>
      <c r="P253" s="39">
        <v>3.1193063047527652E-3</v>
      </c>
      <c r="Q253" s="39">
        <v>4.6616849987311852E-4</v>
      </c>
    </row>
    <row r="254" spans="2:17" ht="15" x14ac:dyDescent="0.25">
      <c r="B254" s="41" t="s">
        <v>3405</v>
      </c>
      <c r="C254" s="3" t="s">
        <v>2940</v>
      </c>
      <c r="D254" s="3" t="s">
        <v>3406</v>
      </c>
      <c r="E254" s="3"/>
      <c r="F254" s="3" t="s">
        <v>458</v>
      </c>
      <c r="G254" s="3" t="s">
        <v>3407</v>
      </c>
      <c r="H254" s="3" t="s">
        <v>1909</v>
      </c>
      <c r="I254" s="8">
        <v>2.079999999998738</v>
      </c>
      <c r="J254" s="3" t="s">
        <v>77</v>
      </c>
      <c r="K254" s="39">
        <v>2.3799999999999998E-2</v>
      </c>
      <c r="L254" s="39">
        <v>1.7300000000001804E-2</v>
      </c>
      <c r="M254" s="8">
        <v>375855.91181000002</v>
      </c>
      <c r="N254" s="8">
        <v>101.91</v>
      </c>
      <c r="O254" s="8">
        <v>383.03475974200001</v>
      </c>
      <c r="P254" s="39">
        <v>4.1394119653078449E-3</v>
      </c>
      <c r="Q254" s="39">
        <v>6.1861942294164649E-4</v>
      </c>
    </row>
    <row r="255" spans="2:17" ht="15" x14ac:dyDescent="0.25">
      <c r="B255" s="41" t="s">
        <v>3408</v>
      </c>
      <c r="C255" s="3" t="s">
        <v>2940</v>
      </c>
      <c r="D255" s="3" t="s">
        <v>3409</v>
      </c>
      <c r="E255" s="3"/>
      <c r="F255" s="3" t="s">
        <v>458</v>
      </c>
      <c r="G255" s="3" t="s">
        <v>3410</v>
      </c>
      <c r="H255" s="3" t="s">
        <v>1909</v>
      </c>
      <c r="I255" s="8">
        <v>6.3099999999999987</v>
      </c>
      <c r="J255" s="3" t="s">
        <v>77</v>
      </c>
      <c r="K255" s="39">
        <v>2.4799999999999999E-2</v>
      </c>
      <c r="L255" s="39">
        <v>1.8299999999999997E-2</v>
      </c>
      <c r="M255" s="8">
        <v>1653736.84</v>
      </c>
      <c r="N255" s="8">
        <v>104.55</v>
      </c>
      <c r="O255" s="8">
        <v>1728.9818700000001</v>
      </c>
      <c r="P255" s="39">
        <v>1.8684905373337498E-2</v>
      </c>
      <c r="Q255" s="39">
        <v>2.7923882610977791E-3</v>
      </c>
    </row>
    <row r="256" spans="2:17" ht="15" x14ac:dyDescent="0.25">
      <c r="B256" s="41" t="s">
        <v>3411</v>
      </c>
      <c r="C256" s="3" t="s">
        <v>2940</v>
      </c>
      <c r="D256" s="3" t="s">
        <v>3412</v>
      </c>
      <c r="E256" s="3"/>
      <c r="F256" s="3" t="s">
        <v>458</v>
      </c>
      <c r="G256" s="3" t="s">
        <v>3413</v>
      </c>
      <c r="H256" s="3" t="s">
        <v>1909</v>
      </c>
      <c r="I256" s="8">
        <v>0</v>
      </c>
      <c r="J256" s="3" t="s">
        <v>77</v>
      </c>
      <c r="K256" s="39">
        <v>2.5000000000000001E-3</v>
      </c>
      <c r="L256" s="39">
        <v>0</v>
      </c>
      <c r="M256" s="8">
        <v>349.75826600004802</v>
      </c>
      <c r="N256" s="8">
        <v>100</v>
      </c>
      <c r="O256" s="8">
        <v>0.34975826600003757</v>
      </c>
      <c r="P256" s="39">
        <v>3.779796779334249E-6</v>
      </c>
      <c r="Q256" s="39">
        <v>5.6487629693908782E-7</v>
      </c>
    </row>
    <row r="257" spans="2:17" ht="15" x14ac:dyDescent="0.25">
      <c r="B257" s="41" t="s">
        <v>3414</v>
      </c>
      <c r="C257" s="3" t="s">
        <v>3014</v>
      </c>
      <c r="D257" s="3" t="s">
        <v>3415</v>
      </c>
      <c r="E257" s="3"/>
      <c r="F257" s="3" t="s">
        <v>454</v>
      </c>
      <c r="G257" s="3" t="s">
        <v>3416</v>
      </c>
      <c r="H257" s="3" t="s">
        <v>255</v>
      </c>
      <c r="I257" s="8">
        <v>11.189999999989608</v>
      </c>
      <c r="J257" s="3" t="s">
        <v>77</v>
      </c>
      <c r="K257" s="39">
        <v>4.0800000000000003E-2</v>
      </c>
      <c r="L257" s="39">
        <v>3.390000000005778E-2</v>
      </c>
      <c r="M257" s="8">
        <v>43389.389198999997</v>
      </c>
      <c r="N257" s="8">
        <v>107.3</v>
      </c>
      <c r="O257" s="8">
        <v>46.556814623999998</v>
      </c>
      <c r="P257" s="39">
        <v>5.0313406451940135E-4</v>
      </c>
      <c r="Q257" s="39">
        <v>7.5191478225369128E-5</v>
      </c>
    </row>
    <row r="258" spans="2:17" ht="15" x14ac:dyDescent="0.25">
      <c r="B258" s="41" t="s">
        <v>3417</v>
      </c>
      <c r="C258" s="3" t="s">
        <v>3014</v>
      </c>
      <c r="D258" s="3" t="s">
        <v>3418</v>
      </c>
      <c r="E258" s="3"/>
      <c r="F258" s="3" t="s">
        <v>458</v>
      </c>
      <c r="G258" s="3" t="s">
        <v>3419</v>
      </c>
      <c r="H258" s="3" t="s">
        <v>1909</v>
      </c>
      <c r="I258" s="8">
        <v>1.3800000000173038</v>
      </c>
      <c r="J258" s="3" t="s">
        <v>77</v>
      </c>
      <c r="K258" s="39">
        <v>5.2499999999999998E-2</v>
      </c>
      <c r="L258" s="39">
        <v>7.499999999464645E-3</v>
      </c>
      <c r="M258" s="8">
        <v>3800.0414340000002</v>
      </c>
      <c r="N258" s="8">
        <v>127.25</v>
      </c>
      <c r="O258" s="8">
        <v>4.8355527220000001</v>
      </c>
      <c r="P258" s="39">
        <v>5.2257254171412769E-5</v>
      </c>
      <c r="Q258" s="39">
        <v>7.8096484937879721E-6</v>
      </c>
    </row>
    <row r="259" spans="2:17" ht="15" x14ac:dyDescent="0.25">
      <c r="B259" s="41" t="s">
        <v>3417</v>
      </c>
      <c r="C259" s="3" t="s">
        <v>3014</v>
      </c>
      <c r="D259" s="3" t="s">
        <v>3420</v>
      </c>
      <c r="E259" s="3"/>
      <c r="F259" s="3" t="s">
        <v>458</v>
      </c>
      <c r="G259" s="3" t="s">
        <v>3421</v>
      </c>
      <c r="H259" s="3" t="s">
        <v>1909</v>
      </c>
      <c r="I259" s="8">
        <v>1.6200000000219141</v>
      </c>
      <c r="J259" s="3" t="s">
        <v>77</v>
      </c>
      <c r="K259" s="39">
        <v>5.1799999999999999E-2</v>
      </c>
      <c r="L259" s="39">
        <v>7.0999999989302173E-3</v>
      </c>
      <c r="M259" s="8">
        <v>2596.6947909999999</v>
      </c>
      <c r="N259" s="8">
        <v>130.5</v>
      </c>
      <c r="O259" s="8">
        <v>3.388686716</v>
      </c>
      <c r="P259" s="39">
        <v>3.6621142029873221E-5</v>
      </c>
      <c r="Q259" s="39">
        <v>5.4728908211723367E-6</v>
      </c>
    </row>
    <row r="260" spans="2:17" ht="15" x14ac:dyDescent="0.25">
      <c r="B260" s="41" t="s">
        <v>3417</v>
      </c>
      <c r="C260" s="3" t="s">
        <v>3014</v>
      </c>
      <c r="D260" s="3" t="s">
        <v>3422</v>
      </c>
      <c r="E260" s="3"/>
      <c r="F260" s="3" t="s">
        <v>458</v>
      </c>
      <c r="G260" s="3" t="s">
        <v>2071</v>
      </c>
      <c r="H260" s="3" t="s">
        <v>1909</v>
      </c>
      <c r="I260" s="8">
        <v>1.910000000095031</v>
      </c>
      <c r="J260" s="3" t="s">
        <v>77</v>
      </c>
      <c r="K260" s="39">
        <v>4.4999999999999998E-2</v>
      </c>
      <c r="L260" s="39">
        <v>7.7999999995661375E-3</v>
      </c>
      <c r="M260" s="8">
        <v>3751.5551559999999</v>
      </c>
      <c r="N260" s="8">
        <v>129.04</v>
      </c>
      <c r="O260" s="8">
        <v>4.8410067749999994</v>
      </c>
      <c r="P260" s="39">
        <v>5.2316195485936885E-5</v>
      </c>
      <c r="Q260" s="39">
        <v>7.8184570497577363E-6</v>
      </c>
    </row>
    <row r="261" spans="2:17" ht="15" x14ac:dyDescent="0.25">
      <c r="B261" s="41" t="s">
        <v>3417</v>
      </c>
      <c r="C261" s="3" t="s">
        <v>3014</v>
      </c>
      <c r="D261" s="3" t="s">
        <v>3423</v>
      </c>
      <c r="E261" s="3"/>
      <c r="F261" s="3" t="s">
        <v>458</v>
      </c>
      <c r="G261" s="3" t="s">
        <v>3424</v>
      </c>
      <c r="H261" s="3" t="s">
        <v>1909</v>
      </c>
      <c r="I261" s="8">
        <v>1.1000000000255503</v>
      </c>
      <c r="J261" s="3" t="s">
        <v>77</v>
      </c>
      <c r="K261" s="39">
        <v>4.7699999999999992E-2</v>
      </c>
      <c r="L261" s="39">
        <v>8.0999999998392965E-3</v>
      </c>
      <c r="M261" s="8">
        <v>3166.701838</v>
      </c>
      <c r="N261" s="8">
        <v>123.44</v>
      </c>
      <c r="O261" s="8">
        <v>3.908976741</v>
      </c>
      <c r="P261" s="39">
        <v>4.2243855635202348E-5</v>
      </c>
      <c r="Q261" s="39">
        <v>6.3131840500286173E-6</v>
      </c>
    </row>
    <row r="262" spans="2:17" ht="15" x14ac:dyDescent="0.25">
      <c r="B262" s="41" t="s">
        <v>3417</v>
      </c>
      <c r="C262" s="3" t="s">
        <v>3014</v>
      </c>
      <c r="D262" s="3" t="s">
        <v>3425</v>
      </c>
      <c r="E262" s="3"/>
      <c r="F262" s="3" t="s">
        <v>458</v>
      </c>
      <c r="G262" s="3" t="s">
        <v>2050</v>
      </c>
      <c r="H262" s="3" t="s">
        <v>1909</v>
      </c>
      <c r="I262" s="8">
        <v>2.2800000000229521</v>
      </c>
      <c r="J262" s="3" t="s">
        <v>77</v>
      </c>
      <c r="K262" s="39">
        <v>1.3999999999999999E-2</v>
      </c>
      <c r="L262" s="39">
        <v>1.7399999999973242E-2</v>
      </c>
      <c r="M262" s="8">
        <v>13116.96154</v>
      </c>
      <c r="N262" s="8">
        <v>99.36</v>
      </c>
      <c r="O262" s="8">
        <v>13.033012975</v>
      </c>
      <c r="P262" s="39">
        <v>1.4084625084435085E-4</v>
      </c>
      <c r="Q262" s="39">
        <v>2.1048938146543457E-5</v>
      </c>
    </row>
    <row r="263" spans="2:17" ht="15" x14ac:dyDescent="0.25">
      <c r="B263" s="41" t="s">
        <v>3417</v>
      </c>
      <c r="C263" s="3" t="s">
        <v>3014</v>
      </c>
      <c r="D263" s="3" t="s">
        <v>3426</v>
      </c>
      <c r="E263" s="3"/>
      <c r="F263" s="3" t="s">
        <v>458</v>
      </c>
      <c r="G263" s="3" t="s">
        <v>3427</v>
      </c>
      <c r="H263" s="3" t="s">
        <v>1909</v>
      </c>
      <c r="I263" s="8">
        <v>2.8999999999639443</v>
      </c>
      <c r="J263" s="3" t="s">
        <v>77</v>
      </c>
      <c r="K263" s="39">
        <v>1.6E-2</v>
      </c>
      <c r="L263" s="39">
        <v>1.7399999999783665E-2</v>
      </c>
      <c r="M263" s="8">
        <v>12060.758890999999</v>
      </c>
      <c r="N263" s="8">
        <v>99.77</v>
      </c>
      <c r="O263" s="8">
        <v>12.033019123000001</v>
      </c>
      <c r="P263" s="39">
        <v>1.3003943394086345E-4</v>
      </c>
      <c r="Q263" s="39">
        <v>1.9433900336173157E-5</v>
      </c>
    </row>
    <row r="264" spans="2:17" ht="15" x14ac:dyDescent="0.25">
      <c r="B264" s="41" t="s">
        <v>3417</v>
      </c>
      <c r="C264" s="3" t="s">
        <v>3014</v>
      </c>
      <c r="D264" s="3" t="s">
        <v>3428</v>
      </c>
      <c r="E264" s="3"/>
      <c r="F264" s="3" t="s">
        <v>458</v>
      </c>
      <c r="G264" s="3" t="s">
        <v>3429</v>
      </c>
      <c r="H264" s="3" t="s">
        <v>1909</v>
      </c>
      <c r="I264" s="8">
        <v>3.1400000000240547</v>
      </c>
      <c r="J264" s="3" t="s">
        <v>77</v>
      </c>
      <c r="K264" s="39">
        <v>1.6E-2</v>
      </c>
      <c r="L264" s="39">
        <v>1.729999999952354E-2</v>
      </c>
      <c r="M264" s="8">
        <v>8178.4182149999988</v>
      </c>
      <c r="N264" s="8">
        <v>99.75</v>
      </c>
      <c r="O264" s="8">
        <v>8.1579721660000004</v>
      </c>
      <c r="P264" s="39">
        <v>8.8162253523243212E-5</v>
      </c>
      <c r="Q264" s="39">
        <v>1.3175514507101698E-5</v>
      </c>
    </row>
    <row r="265" spans="2:17" ht="15" x14ac:dyDescent="0.25">
      <c r="B265" s="41" t="s">
        <v>3417</v>
      </c>
      <c r="C265" s="3" t="s">
        <v>3014</v>
      </c>
      <c r="D265" s="3" t="s">
        <v>3430</v>
      </c>
      <c r="E265" s="3"/>
      <c r="F265" s="3" t="s">
        <v>458</v>
      </c>
      <c r="G265" s="3" t="s">
        <v>3431</v>
      </c>
      <c r="H265" s="3" t="s">
        <v>1909</v>
      </c>
      <c r="I265" s="8">
        <v>0</v>
      </c>
      <c r="J265" s="3" t="s">
        <v>77</v>
      </c>
      <c r="K265" s="39">
        <v>1.43E-2</v>
      </c>
      <c r="L265" s="39">
        <v>2.7800000005544164E-2</v>
      </c>
      <c r="M265" s="8">
        <v>450.58855899999998</v>
      </c>
      <c r="N265" s="8">
        <v>100.11</v>
      </c>
      <c r="O265" s="8">
        <v>0.451084227</v>
      </c>
      <c r="P265" s="39">
        <v>4.8748146196004304E-6</v>
      </c>
      <c r="Q265" s="39">
        <v>7.2852256122336649E-7</v>
      </c>
    </row>
    <row r="266" spans="2:17" ht="15" x14ac:dyDescent="0.25">
      <c r="B266" s="41" t="s">
        <v>3417</v>
      </c>
      <c r="C266" s="3" t="s">
        <v>3014</v>
      </c>
      <c r="D266" s="3" t="s">
        <v>3432</v>
      </c>
      <c r="E266" s="3"/>
      <c r="F266" s="3" t="s">
        <v>458</v>
      </c>
      <c r="G266" s="3" t="s">
        <v>3433</v>
      </c>
      <c r="H266" s="3" t="s">
        <v>1909</v>
      </c>
      <c r="I266" s="8">
        <v>4.7800000000098182</v>
      </c>
      <c r="J266" s="3" t="s">
        <v>77</v>
      </c>
      <c r="K266" s="39">
        <v>1.4499999999999999E-2</v>
      </c>
      <c r="L266" s="39">
        <v>1.7200000000092017E-2</v>
      </c>
      <c r="M266" s="8">
        <v>20156.337814999999</v>
      </c>
      <c r="N266" s="8">
        <v>98.87</v>
      </c>
      <c r="O266" s="8">
        <v>19.928571191</v>
      </c>
      <c r="P266" s="39">
        <v>2.1536574407784548E-4</v>
      </c>
      <c r="Q266" s="39">
        <v>3.2185593857152348E-5</v>
      </c>
    </row>
    <row r="267" spans="2:17" ht="15" x14ac:dyDescent="0.25">
      <c r="B267" s="41" t="s">
        <v>3417</v>
      </c>
      <c r="C267" s="3" t="s">
        <v>3014</v>
      </c>
      <c r="D267" s="3" t="s">
        <v>3434</v>
      </c>
      <c r="E267" s="3"/>
      <c r="F267" s="3" t="s">
        <v>458</v>
      </c>
      <c r="G267" s="3" t="s">
        <v>3433</v>
      </c>
      <c r="H267" s="3" t="s">
        <v>1909</v>
      </c>
      <c r="I267" s="8">
        <v>4.8600000000110981</v>
      </c>
      <c r="J267" s="3" t="s">
        <v>77</v>
      </c>
      <c r="K267" s="39">
        <v>1.4499999999999999E-2</v>
      </c>
      <c r="L267" s="39">
        <v>1.719999999996169E-2</v>
      </c>
      <c r="M267" s="8">
        <v>45070.893999</v>
      </c>
      <c r="N267" s="8">
        <v>98.85</v>
      </c>
      <c r="O267" s="8">
        <v>44.552578722999996</v>
      </c>
      <c r="P267" s="39">
        <v>4.8147452094302436E-4</v>
      </c>
      <c r="Q267" s="39">
        <v>7.1954541563665938E-5</v>
      </c>
    </row>
    <row r="268" spans="2:17" ht="15" x14ac:dyDescent="0.25">
      <c r="B268" s="41" t="s">
        <v>3435</v>
      </c>
      <c r="C268" s="3" t="s">
        <v>3014</v>
      </c>
      <c r="D268" s="3" t="s">
        <v>3436</v>
      </c>
      <c r="E268" s="3"/>
      <c r="F268" s="3" t="s">
        <v>458</v>
      </c>
      <c r="G268" s="3" t="s">
        <v>3437</v>
      </c>
      <c r="H268" s="3" t="s">
        <v>1909</v>
      </c>
      <c r="I268" s="8">
        <v>4.739999999984617</v>
      </c>
      <c r="J268" s="3" t="s">
        <v>77</v>
      </c>
      <c r="K268" s="39">
        <v>1.4999999999999999E-2</v>
      </c>
      <c r="L268" s="39">
        <v>1.7200000000138285E-2</v>
      </c>
      <c r="M268" s="8">
        <v>14693.4748</v>
      </c>
      <c r="N268" s="8">
        <v>99.12</v>
      </c>
      <c r="O268" s="8">
        <v>14.564172203</v>
      </c>
      <c r="P268" s="39">
        <v>1.5739331000275166E-4</v>
      </c>
      <c r="Q268" s="39">
        <v>2.3521833396820857E-5</v>
      </c>
    </row>
    <row r="269" spans="2:17" ht="15" x14ac:dyDescent="0.25">
      <c r="B269" s="41" t="s">
        <v>3438</v>
      </c>
      <c r="C269" s="3" t="s">
        <v>2940</v>
      </c>
      <c r="D269" s="3" t="s">
        <v>3439</v>
      </c>
      <c r="E269" s="3"/>
      <c r="F269" s="3" t="s">
        <v>458</v>
      </c>
      <c r="G269" s="3" t="s">
        <v>3440</v>
      </c>
      <c r="H269" s="3" t="s">
        <v>1909</v>
      </c>
      <c r="I269" s="8">
        <v>6.479999999999567</v>
      </c>
      <c r="J269" s="3" t="s">
        <v>77</v>
      </c>
      <c r="K269" s="39">
        <v>3.1E-2</v>
      </c>
      <c r="L269" s="39">
        <v>1.9400000000002103E-2</v>
      </c>
      <c r="M269" s="8">
        <v>849379.01527700003</v>
      </c>
      <c r="N269" s="8">
        <v>109.08</v>
      </c>
      <c r="O269" s="8">
        <v>926.50262987899998</v>
      </c>
      <c r="P269" s="39">
        <v>1.0012605839202609E-2</v>
      </c>
      <c r="Q269" s="39">
        <v>1.4963459781971802E-3</v>
      </c>
    </row>
    <row r="270" spans="2:17" ht="15" x14ac:dyDescent="0.25">
      <c r="B270" s="41" t="s">
        <v>3441</v>
      </c>
      <c r="C270" s="3" t="s">
        <v>2940</v>
      </c>
      <c r="D270" s="3" t="s">
        <v>3442</v>
      </c>
      <c r="E270" s="3"/>
      <c r="F270" s="3" t="s">
        <v>458</v>
      </c>
      <c r="G270" s="3" t="s">
        <v>3443</v>
      </c>
      <c r="H270" s="3" t="s">
        <v>1909</v>
      </c>
      <c r="I270" s="8">
        <v>2.0400000000021272</v>
      </c>
      <c r="J270" s="3" t="s">
        <v>77</v>
      </c>
      <c r="K270" s="39">
        <v>3.5499999999999997E-2</v>
      </c>
      <c r="L270" s="39">
        <v>2.3099999999999433E-2</v>
      </c>
      <c r="M270" s="8">
        <v>121864.12261999999</v>
      </c>
      <c r="N270" s="8">
        <v>102.78</v>
      </c>
      <c r="O270" s="8">
        <v>125.251945245</v>
      </c>
      <c r="P270" s="39">
        <v>1.3535831608976179E-3</v>
      </c>
      <c r="Q270" s="39">
        <v>2.02287871058937E-4</v>
      </c>
    </row>
    <row r="271" spans="2:17" ht="15" x14ac:dyDescent="0.25">
      <c r="B271" s="41" t="s">
        <v>3444</v>
      </c>
      <c r="C271" s="3" t="s">
        <v>2940</v>
      </c>
      <c r="D271" s="3" t="s">
        <v>3445</v>
      </c>
      <c r="E271" s="3"/>
      <c r="F271" s="3" t="s">
        <v>458</v>
      </c>
      <c r="G271" s="3" t="s">
        <v>3410</v>
      </c>
      <c r="H271" s="3" t="s">
        <v>1909</v>
      </c>
      <c r="I271" s="8">
        <v>0</v>
      </c>
      <c r="J271" s="3" t="s">
        <v>77</v>
      </c>
      <c r="K271" s="39">
        <v>0.1</v>
      </c>
      <c r="L271" s="39">
        <v>0</v>
      </c>
      <c r="M271" s="8">
        <v>244.43000000000029</v>
      </c>
      <c r="N271" s="8">
        <v>100</v>
      </c>
      <c r="O271" s="8">
        <v>0.24443000000000037</v>
      </c>
      <c r="P271" s="39">
        <v>2.6415264958243262E-6</v>
      </c>
      <c r="Q271" s="39">
        <v>3.947661190109131E-7</v>
      </c>
    </row>
    <row r="272" spans="2:17" ht="15" x14ac:dyDescent="0.25">
      <c r="B272" s="41" t="s">
        <v>3446</v>
      </c>
      <c r="C272" s="3" t="s">
        <v>3014</v>
      </c>
      <c r="D272" s="3" t="s">
        <v>3447</v>
      </c>
      <c r="E272" s="3"/>
      <c r="F272" s="3" t="s">
        <v>458</v>
      </c>
      <c r="G272" s="3" t="s">
        <v>3448</v>
      </c>
      <c r="H272" s="3" t="s">
        <v>1909</v>
      </c>
      <c r="I272" s="8">
        <v>2.8899999999962498</v>
      </c>
      <c r="J272" s="3" t="s">
        <v>77</v>
      </c>
      <c r="K272" s="39">
        <v>3.1E-2</v>
      </c>
      <c r="L272" s="39">
        <v>1.3099999999993223E-2</v>
      </c>
      <c r="M272" s="8">
        <v>96506.532928000001</v>
      </c>
      <c r="N272" s="8">
        <v>105.24</v>
      </c>
      <c r="O272" s="8">
        <v>101.563475279</v>
      </c>
      <c r="P272" s="39">
        <v>1.0975846293723235E-3</v>
      </c>
      <c r="Q272" s="39">
        <v>1.64029861183781E-4</v>
      </c>
    </row>
    <row r="273" spans="2:17" ht="15" x14ac:dyDescent="0.25">
      <c r="B273" s="41" t="s">
        <v>3446</v>
      </c>
      <c r="C273" s="3" t="s">
        <v>3014</v>
      </c>
      <c r="D273" s="3" t="s">
        <v>3449</v>
      </c>
      <c r="E273" s="3"/>
      <c r="F273" s="3" t="s">
        <v>458</v>
      </c>
      <c r="G273" s="3" t="s">
        <v>3448</v>
      </c>
      <c r="H273" s="3" t="s">
        <v>1909</v>
      </c>
      <c r="I273" s="8">
        <v>5.3200000000025573</v>
      </c>
      <c r="J273" s="3" t="s">
        <v>77</v>
      </c>
      <c r="K273" s="39">
        <v>3.1E-2</v>
      </c>
      <c r="L273" s="39">
        <v>1.3300000000006394E-2</v>
      </c>
      <c r="M273" s="8">
        <v>167837.42428800001</v>
      </c>
      <c r="N273" s="8">
        <v>109.8</v>
      </c>
      <c r="O273" s="8">
        <v>184.28549188</v>
      </c>
      <c r="P273" s="39">
        <v>1.9915518127768196E-3</v>
      </c>
      <c r="Q273" s="39">
        <v>2.9762986711731224E-4</v>
      </c>
    </row>
    <row r="274" spans="2:17" ht="15" x14ac:dyDescent="0.25">
      <c r="B274" s="41" t="s">
        <v>3450</v>
      </c>
      <c r="C274" s="3" t="s">
        <v>2940</v>
      </c>
      <c r="D274" s="3" t="s">
        <v>3451</v>
      </c>
      <c r="E274" s="3"/>
      <c r="F274" s="3" t="s">
        <v>458</v>
      </c>
      <c r="G274" s="3" t="s">
        <v>3452</v>
      </c>
      <c r="H274" s="3" t="s">
        <v>76</v>
      </c>
      <c r="I274" s="8">
        <v>0.44999999999789214</v>
      </c>
      <c r="J274" s="3" t="s">
        <v>77</v>
      </c>
      <c r="K274" s="39">
        <v>3.4799999999999998E-2</v>
      </c>
      <c r="L274" s="39">
        <v>-3.9999999992613278E-4</v>
      </c>
      <c r="M274" s="8">
        <v>29188.627567</v>
      </c>
      <c r="N274" s="8">
        <v>105.75</v>
      </c>
      <c r="O274" s="8">
        <v>30.866973655999999</v>
      </c>
      <c r="P274" s="39">
        <v>3.3357578348907805E-4</v>
      </c>
      <c r="Q274" s="39">
        <v>4.9851636034002363E-5</v>
      </c>
    </row>
    <row r="275" spans="2:17" ht="15" x14ac:dyDescent="0.25">
      <c r="B275" s="41" t="s">
        <v>3453</v>
      </c>
      <c r="C275" s="3" t="s">
        <v>2940</v>
      </c>
      <c r="D275" s="3" t="s">
        <v>3454</v>
      </c>
      <c r="E275" s="3"/>
      <c r="F275" s="3" t="s">
        <v>458</v>
      </c>
      <c r="G275" s="3" t="s">
        <v>3455</v>
      </c>
      <c r="H275" s="3" t="s">
        <v>1909</v>
      </c>
      <c r="I275" s="8">
        <v>4.7600000000001499</v>
      </c>
      <c r="J275" s="3" t="s">
        <v>77</v>
      </c>
      <c r="K275" s="39">
        <v>2.12E-2</v>
      </c>
      <c r="L275" s="39">
        <v>1.6399999999999835E-2</v>
      </c>
      <c r="M275" s="8">
        <v>359928.41753899999</v>
      </c>
      <c r="N275" s="8">
        <v>103.04</v>
      </c>
      <c r="O275" s="8">
        <v>370.870241432</v>
      </c>
      <c r="P275" s="39">
        <v>4.0079514349932142E-3</v>
      </c>
      <c r="Q275" s="39">
        <v>5.9897314514073877E-4</v>
      </c>
    </row>
    <row r="276" spans="2:17" ht="15" x14ac:dyDescent="0.25">
      <c r="B276" s="41" t="s">
        <v>3456</v>
      </c>
      <c r="C276" s="3" t="s">
        <v>2940</v>
      </c>
      <c r="D276" s="3" t="s">
        <v>3457</v>
      </c>
      <c r="E276" s="3"/>
      <c r="F276" s="3" t="s">
        <v>458</v>
      </c>
      <c r="G276" s="3" t="s">
        <v>3458</v>
      </c>
      <c r="H276" s="3" t="s">
        <v>1909</v>
      </c>
      <c r="I276" s="8">
        <v>2.5599999999979661</v>
      </c>
      <c r="J276" s="3" t="s">
        <v>77</v>
      </c>
      <c r="K276" s="39">
        <v>3.9599999999999996E-2</v>
      </c>
      <c r="L276" s="39">
        <v>9.0999999999825578E-3</v>
      </c>
      <c r="M276" s="8">
        <v>115446.087619</v>
      </c>
      <c r="N276" s="8">
        <v>112.66</v>
      </c>
      <c r="O276" s="8">
        <v>130.061562302</v>
      </c>
      <c r="P276" s="39">
        <v>1.4055601313629213E-3</v>
      </c>
      <c r="Q276" s="39">
        <v>2.1005563221558951E-4</v>
      </c>
    </row>
    <row r="277" spans="2:17" ht="15" x14ac:dyDescent="0.25">
      <c r="B277" s="41" t="s">
        <v>3459</v>
      </c>
      <c r="C277" s="3" t="s">
        <v>2940</v>
      </c>
      <c r="D277" s="3" t="s">
        <v>3460</v>
      </c>
      <c r="E277" s="3"/>
      <c r="F277" s="3" t="s">
        <v>458</v>
      </c>
      <c r="G277" s="3" t="s">
        <v>3461</v>
      </c>
      <c r="H277" s="3" t="s">
        <v>1909</v>
      </c>
      <c r="I277" s="8">
        <v>1.3700000000000003</v>
      </c>
      <c r="J277" s="3" t="s">
        <v>50</v>
      </c>
      <c r="K277" s="39">
        <v>1.04E-2</v>
      </c>
      <c r="L277" s="39">
        <v>6.3E-3</v>
      </c>
      <c r="M277" s="8">
        <v>176732</v>
      </c>
      <c r="N277" s="8">
        <v>100.86</v>
      </c>
      <c r="O277" s="8">
        <v>751.43868999999995</v>
      </c>
      <c r="P277" s="39">
        <v>8.1207102631531275E-3</v>
      </c>
      <c r="Q277" s="39">
        <v>1.2136093577954595E-3</v>
      </c>
    </row>
    <row r="278" spans="2:17" ht="15" x14ac:dyDescent="0.25">
      <c r="B278" s="41" t="s">
        <v>3462</v>
      </c>
      <c r="C278" s="3" t="s">
        <v>2940</v>
      </c>
      <c r="D278" s="3" t="s">
        <v>3463</v>
      </c>
      <c r="E278" s="3"/>
      <c r="F278" s="3" t="s">
        <v>458</v>
      </c>
      <c r="G278" s="3" t="s">
        <v>3464</v>
      </c>
      <c r="H278" s="3" t="s">
        <v>1909</v>
      </c>
      <c r="I278" s="8">
        <v>0.53999999999571435</v>
      </c>
      <c r="J278" s="3" t="s">
        <v>77</v>
      </c>
      <c r="K278" s="39">
        <v>5.9200000000000003E-2</v>
      </c>
      <c r="L278" s="39">
        <v>7.7999999999380952E-3</v>
      </c>
      <c r="M278" s="8">
        <v>63143.628603999998</v>
      </c>
      <c r="N278" s="8">
        <v>105.53</v>
      </c>
      <c r="O278" s="8">
        <v>66.635471267</v>
      </c>
      <c r="P278" s="39">
        <v>7.2012176456867335E-4</v>
      </c>
      <c r="Q278" s="39">
        <v>1.076194672525335E-4</v>
      </c>
    </row>
    <row r="279" spans="2:17" ht="15" x14ac:dyDescent="0.25">
      <c r="B279" s="41" t="s">
        <v>3462</v>
      </c>
      <c r="C279" s="3" t="s">
        <v>2940</v>
      </c>
      <c r="D279" s="3" t="s">
        <v>3465</v>
      </c>
      <c r="E279" s="3"/>
      <c r="F279" s="3" t="s">
        <v>458</v>
      </c>
      <c r="G279" s="3" t="s">
        <v>3466</v>
      </c>
      <c r="H279" s="3" t="s">
        <v>1909</v>
      </c>
      <c r="I279" s="8">
        <v>3.8000000000020893</v>
      </c>
      <c r="J279" s="3" t="s">
        <v>77</v>
      </c>
      <c r="K279" s="39">
        <v>3.5000000000000003E-2</v>
      </c>
      <c r="L279" s="39">
        <v>2.6899999999992832E-2</v>
      </c>
      <c r="M279" s="8">
        <v>176163.18670200001</v>
      </c>
      <c r="N279" s="8">
        <v>103.41</v>
      </c>
      <c r="O279" s="8">
        <v>182.17035136000001</v>
      </c>
      <c r="P279" s="39">
        <v>1.9686937359205759E-3</v>
      </c>
      <c r="Q279" s="39">
        <v>2.9421381420137265E-4</v>
      </c>
    </row>
    <row r="280" spans="2:17" ht="15" x14ac:dyDescent="0.25">
      <c r="B280" s="41" t="s">
        <v>3467</v>
      </c>
      <c r="C280" s="3" t="s">
        <v>3014</v>
      </c>
      <c r="D280" s="3" t="s">
        <v>3468</v>
      </c>
      <c r="E280" s="3"/>
      <c r="F280" s="3" t="s">
        <v>458</v>
      </c>
      <c r="G280" s="3" t="s">
        <v>3469</v>
      </c>
      <c r="H280" s="3" t="s">
        <v>1909</v>
      </c>
      <c r="I280" s="8">
        <v>1.0200000000001419</v>
      </c>
      <c r="J280" s="3" t="s">
        <v>77</v>
      </c>
      <c r="K280" s="39">
        <v>2.86E-2</v>
      </c>
      <c r="L280" s="39">
        <v>1.759999999999973E-2</v>
      </c>
      <c r="M280" s="8">
        <v>710435.67110399995</v>
      </c>
      <c r="N280" s="8">
        <v>101.6</v>
      </c>
      <c r="O280" s="8">
        <v>721.80264184199996</v>
      </c>
      <c r="P280" s="39">
        <v>7.8004369479263451E-3</v>
      </c>
      <c r="Q280" s="39">
        <v>1.1657457252047213E-3</v>
      </c>
    </row>
    <row r="281" spans="2:17" ht="15" x14ac:dyDescent="0.25">
      <c r="B281" s="41" t="s">
        <v>3467</v>
      </c>
      <c r="C281" s="3" t="s">
        <v>3014</v>
      </c>
      <c r="D281" s="3" t="s">
        <v>3470</v>
      </c>
      <c r="E281" s="3"/>
      <c r="F281" s="3" t="s">
        <v>458</v>
      </c>
      <c r="G281" s="3" t="s">
        <v>3471</v>
      </c>
      <c r="H281" s="3" t="s">
        <v>1909</v>
      </c>
      <c r="I281" s="8">
        <v>1.8899999999980401</v>
      </c>
      <c r="J281" s="3" t="s">
        <v>77</v>
      </c>
      <c r="K281" s="39">
        <v>2.7000000000000003E-2</v>
      </c>
      <c r="L281" s="39">
        <v>2.8400000000001265E-2</v>
      </c>
      <c r="M281" s="8">
        <v>199420.539257</v>
      </c>
      <c r="N281" s="8">
        <v>100.21</v>
      </c>
      <c r="O281" s="8">
        <v>199.839322377</v>
      </c>
      <c r="P281" s="39">
        <v>2.1596402445134555E-3</v>
      </c>
      <c r="Q281" s="39">
        <v>3.2275004590491714E-4</v>
      </c>
    </row>
    <row r="282" spans="2:17" ht="15" x14ac:dyDescent="0.25">
      <c r="B282" s="41" t="s">
        <v>3472</v>
      </c>
      <c r="C282" s="3" t="s">
        <v>3014</v>
      </c>
      <c r="D282" s="3" t="s">
        <v>3473</v>
      </c>
      <c r="E282" s="3"/>
      <c r="F282" s="3" t="s">
        <v>454</v>
      </c>
      <c r="G282" s="3" t="s">
        <v>3474</v>
      </c>
      <c r="H282" s="3" t="s">
        <v>255</v>
      </c>
      <c r="I282" s="8">
        <v>0</v>
      </c>
      <c r="J282" s="3" t="s">
        <v>77</v>
      </c>
      <c r="K282" s="39">
        <v>6.0000000000000001E-3</v>
      </c>
      <c r="L282" s="39">
        <v>0</v>
      </c>
      <c r="M282" s="8">
        <v>591.50218300003326</v>
      </c>
      <c r="N282" s="8">
        <v>100</v>
      </c>
      <c r="O282" s="8">
        <v>0.59150218300004553</v>
      </c>
      <c r="P282" s="39">
        <v>6.3922950895248022E-6</v>
      </c>
      <c r="Q282" s="39">
        <v>9.5530426367226008E-7</v>
      </c>
    </row>
    <row r="283" spans="2:17" ht="15" x14ac:dyDescent="0.25">
      <c r="B283" s="41" t="s">
        <v>3472</v>
      </c>
      <c r="C283" s="3" t="s">
        <v>3014</v>
      </c>
      <c r="D283" s="3" t="s">
        <v>3475</v>
      </c>
      <c r="E283" s="3"/>
      <c r="F283" s="3" t="s">
        <v>454</v>
      </c>
      <c r="G283" s="3" t="s">
        <v>3416</v>
      </c>
      <c r="H283" s="3" t="s">
        <v>255</v>
      </c>
      <c r="I283" s="8">
        <v>11.070000000038361</v>
      </c>
      <c r="J283" s="3" t="s">
        <v>77</v>
      </c>
      <c r="K283" s="39">
        <v>3.9E-2</v>
      </c>
      <c r="L283" s="39">
        <v>4.0100000000239444E-2</v>
      </c>
      <c r="M283" s="8">
        <v>9317.0612660000006</v>
      </c>
      <c r="N283" s="8">
        <v>98.42</v>
      </c>
      <c r="O283" s="8">
        <v>9.1698517059999993</v>
      </c>
      <c r="P283" s="39">
        <v>9.9097517670412237E-5</v>
      </c>
      <c r="Q283" s="39">
        <v>1.4809748271010984E-5</v>
      </c>
    </row>
    <row r="284" spans="2:17" ht="15" x14ac:dyDescent="0.25">
      <c r="B284" s="41" t="s">
        <v>3472</v>
      </c>
      <c r="C284" s="3" t="s">
        <v>3014</v>
      </c>
      <c r="D284" s="3" t="s">
        <v>3476</v>
      </c>
      <c r="E284" s="3"/>
      <c r="F284" s="3" t="s">
        <v>454</v>
      </c>
      <c r="G284" s="3" t="s">
        <v>3477</v>
      </c>
      <c r="H284" s="3" t="s">
        <v>255</v>
      </c>
      <c r="I284" s="8">
        <v>11.110000000009059</v>
      </c>
      <c r="J284" s="3" t="s">
        <v>77</v>
      </c>
      <c r="K284" s="39">
        <v>3.8199999999999998E-2</v>
      </c>
      <c r="L284" s="39">
        <v>3.880000000015045E-2</v>
      </c>
      <c r="M284" s="8">
        <v>16598.083474999999</v>
      </c>
      <c r="N284" s="8">
        <v>98.59</v>
      </c>
      <c r="O284" s="8">
        <v>16.364050488</v>
      </c>
      <c r="P284" s="39">
        <v>1.768443846625166E-4</v>
      </c>
      <c r="Q284" s="39">
        <v>2.6428722752716069E-5</v>
      </c>
    </row>
    <row r="285" spans="2:17" ht="15" x14ac:dyDescent="0.25">
      <c r="B285" s="41" t="s">
        <v>3472</v>
      </c>
      <c r="C285" s="3" t="s">
        <v>3014</v>
      </c>
      <c r="D285" s="3" t="s">
        <v>3478</v>
      </c>
      <c r="E285" s="3"/>
      <c r="F285" s="3" t="s">
        <v>454</v>
      </c>
      <c r="G285" s="3" t="s">
        <v>3479</v>
      </c>
      <c r="H285" s="3" t="s">
        <v>255</v>
      </c>
      <c r="I285" s="8">
        <v>11.199999999982015</v>
      </c>
      <c r="J285" s="3" t="s">
        <v>77</v>
      </c>
      <c r="K285" s="39">
        <v>3.7900000000000003E-2</v>
      </c>
      <c r="L285" s="39">
        <v>3.5399999999928509E-2</v>
      </c>
      <c r="M285" s="8">
        <v>10719.385315</v>
      </c>
      <c r="N285" s="8">
        <v>102.33</v>
      </c>
      <c r="O285" s="8">
        <v>10.969147005</v>
      </c>
      <c r="P285" s="39">
        <v>1.1854229206848386E-4</v>
      </c>
      <c r="Q285" s="39">
        <v>1.7715696076684633E-5</v>
      </c>
    </row>
    <row r="286" spans="2:17" ht="15" x14ac:dyDescent="0.25">
      <c r="B286" s="41" t="s">
        <v>3472</v>
      </c>
      <c r="C286" s="3" t="s">
        <v>3014</v>
      </c>
      <c r="D286" s="3" t="s">
        <v>3480</v>
      </c>
      <c r="E286" s="3"/>
      <c r="F286" s="3" t="s">
        <v>454</v>
      </c>
      <c r="G286" s="3" t="s">
        <v>3481</v>
      </c>
      <c r="H286" s="3" t="s">
        <v>255</v>
      </c>
      <c r="I286" s="8">
        <v>11.159999999981629</v>
      </c>
      <c r="J286" s="3" t="s">
        <v>77</v>
      </c>
      <c r="K286" s="39">
        <v>4.0099999999999997E-2</v>
      </c>
      <c r="L286" s="39">
        <v>3.5700000000148537E-2</v>
      </c>
      <c r="M286" s="8">
        <v>14199.506122000001</v>
      </c>
      <c r="N286" s="8">
        <v>103.19</v>
      </c>
      <c r="O286" s="8">
        <v>14.652470353</v>
      </c>
      <c r="P286" s="39">
        <v>1.583475378093109E-4</v>
      </c>
      <c r="Q286" s="39">
        <v>2.3664439124396617E-5</v>
      </c>
    </row>
    <row r="287" spans="2:17" ht="15" x14ac:dyDescent="0.25">
      <c r="B287" s="41" t="s">
        <v>3482</v>
      </c>
      <c r="C287" s="3" t="s">
        <v>3014</v>
      </c>
      <c r="D287" s="3" t="s">
        <v>3483</v>
      </c>
      <c r="E287" s="3"/>
      <c r="F287" s="3" t="s">
        <v>458</v>
      </c>
      <c r="G287" s="3" t="s">
        <v>3394</v>
      </c>
      <c r="H287" s="3" t="s">
        <v>1909</v>
      </c>
      <c r="I287" s="8">
        <v>2.5700000000333563</v>
      </c>
      <c r="J287" s="3" t="s">
        <v>77</v>
      </c>
      <c r="K287" s="39">
        <v>1.6E-2</v>
      </c>
      <c r="L287" s="39">
        <v>9.9000000010380333E-3</v>
      </c>
      <c r="M287" s="8">
        <v>2605.7428580000001</v>
      </c>
      <c r="N287" s="8">
        <v>101.79</v>
      </c>
      <c r="O287" s="8">
        <v>2.6523856430000001</v>
      </c>
      <c r="P287" s="39">
        <v>2.8664022227748364E-5</v>
      </c>
      <c r="Q287" s="39">
        <v>4.2837294374969264E-6</v>
      </c>
    </row>
    <row r="288" spans="2:17" ht="15" x14ac:dyDescent="0.25">
      <c r="B288" s="41" t="s">
        <v>3482</v>
      </c>
      <c r="C288" s="3" t="s">
        <v>3014</v>
      </c>
      <c r="D288" s="3" t="s">
        <v>3484</v>
      </c>
      <c r="E288" s="3"/>
      <c r="F288" s="3" t="s">
        <v>458</v>
      </c>
      <c r="G288" s="3" t="s">
        <v>3485</v>
      </c>
      <c r="H288" s="3" t="s">
        <v>1909</v>
      </c>
      <c r="I288" s="8">
        <v>5.490000000013139</v>
      </c>
      <c r="J288" s="3" t="s">
        <v>77</v>
      </c>
      <c r="K288" s="39">
        <v>1.4999999999999999E-2</v>
      </c>
      <c r="L288" s="39">
        <v>1.7200000000242421E-2</v>
      </c>
      <c r="M288" s="8">
        <v>16001.793310000001</v>
      </c>
      <c r="N288" s="8">
        <v>98.98</v>
      </c>
      <c r="O288" s="8">
        <v>15.838575027000001</v>
      </c>
      <c r="P288" s="39">
        <v>1.7116563265524664E-4</v>
      </c>
      <c r="Q288" s="39">
        <v>2.5580054797168717E-5</v>
      </c>
    </row>
    <row r="289" spans="2:17" ht="15" x14ac:dyDescent="0.25">
      <c r="B289" s="41" t="s">
        <v>3482</v>
      </c>
      <c r="C289" s="3" t="s">
        <v>3014</v>
      </c>
      <c r="D289" s="3" t="s">
        <v>3486</v>
      </c>
      <c r="E289" s="3"/>
      <c r="F289" s="3" t="s">
        <v>458</v>
      </c>
      <c r="G289" s="3" t="s">
        <v>3487</v>
      </c>
      <c r="H289" s="3" t="s">
        <v>1909</v>
      </c>
      <c r="I289" s="8">
        <v>4.8200000000220555</v>
      </c>
      <c r="J289" s="3" t="s">
        <v>77</v>
      </c>
      <c r="K289" s="39">
        <v>1.4199999999999999E-2</v>
      </c>
      <c r="L289" s="39">
        <v>1.720000000022856E-2</v>
      </c>
      <c r="M289" s="8">
        <v>13463.029391</v>
      </c>
      <c r="N289" s="8">
        <v>98.72</v>
      </c>
      <c r="O289" s="8">
        <v>13.290702638999999</v>
      </c>
      <c r="P289" s="39">
        <v>1.4363107298220654E-4</v>
      </c>
      <c r="Q289" s="39">
        <v>2.1465119255926534E-5</v>
      </c>
    </row>
    <row r="290" spans="2:17" ht="15" x14ac:dyDescent="0.25">
      <c r="B290" s="41" t="s">
        <v>3482</v>
      </c>
      <c r="C290" s="3" t="s">
        <v>3014</v>
      </c>
      <c r="D290" s="3" t="s">
        <v>3488</v>
      </c>
      <c r="E290" s="3"/>
      <c r="F290" s="3" t="s">
        <v>458</v>
      </c>
      <c r="G290" s="3" t="s">
        <v>3489</v>
      </c>
      <c r="H290" s="3" t="s">
        <v>1909</v>
      </c>
      <c r="I290" s="8">
        <v>6.0199999999909304</v>
      </c>
      <c r="J290" s="3" t="s">
        <v>77</v>
      </c>
      <c r="K290" s="39">
        <v>3.4500000000000003E-2</v>
      </c>
      <c r="L290" s="39">
        <v>3.7300000000048239E-2</v>
      </c>
      <c r="M290" s="8">
        <v>43877.964306000002</v>
      </c>
      <c r="N290" s="8">
        <v>98.97</v>
      </c>
      <c r="O290" s="8">
        <v>43.426021263999999</v>
      </c>
      <c r="P290" s="39">
        <v>4.6929994590306601E-4</v>
      </c>
      <c r="Q290" s="39">
        <v>7.0135097485884062E-5</v>
      </c>
    </row>
    <row r="291" spans="2:17" ht="15" x14ac:dyDescent="0.25">
      <c r="B291" s="41" t="s">
        <v>3490</v>
      </c>
      <c r="C291" s="3" t="s">
        <v>3014</v>
      </c>
      <c r="D291" s="3" t="s">
        <v>3491</v>
      </c>
      <c r="E291" s="3"/>
      <c r="F291" s="3" t="s">
        <v>458</v>
      </c>
      <c r="G291" s="3" t="s">
        <v>3492</v>
      </c>
      <c r="H291" s="3" t="s">
        <v>1909</v>
      </c>
      <c r="I291" s="8">
        <v>2.7899999999957901</v>
      </c>
      <c r="J291" s="3" t="s">
        <v>77</v>
      </c>
      <c r="K291" s="39">
        <v>1.3999999999999999E-2</v>
      </c>
      <c r="L291" s="39">
        <v>1.739999999987378E-2</v>
      </c>
      <c r="M291" s="8">
        <v>39032.252636999998</v>
      </c>
      <c r="N291" s="8">
        <v>99.21</v>
      </c>
      <c r="O291" s="8">
        <v>38.723897829999999</v>
      </c>
      <c r="P291" s="39">
        <v>4.1848464648176976E-4</v>
      </c>
      <c r="Q291" s="39">
        <v>6.2540943662088108E-5</v>
      </c>
    </row>
    <row r="292" spans="2:17" ht="15" x14ac:dyDescent="0.25">
      <c r="B292" s="41" t="s">
        <v>3490</v>
      </c>
      <c r="C292" s="3" t="s">
        <v>3014</v>
      </c>
      <c r="D292" s="3" t="s">
        <v>3493</v>
      </c>
      <c r="E292" s="3"/>
      <c r="F292" s="3" t="s">
        <v>458</v>
      </c>
      <c r="G292" s="3" t="s">
        <v>3494</v>
      </c>
      <c r="H292" s="3" t="s">
        <v>1909</v>
      </c>
      <c r="I292" s="8">
        <v>5.0000000000171481</v>
      </c>
      <c r="J292" s="3" t="s">
        <v>77</v>
      </c>
      <c r="K292" s="39">
        <v>2.3199999999999998E-2</v>
      </c>
      <c r="L292" s="39">
        <v>1.5099999999995155E-2</v>
      </c>
      <c r="M292" s="8">
        <v>15173.024004999999</v>
      </c>
      <c r="N292" s="8">
        <v>104.74</v>
      </c>
      <c r="O292" s="8">
        <v>15.892225358999999</v>
      </c>
      <c r="P292" s="39">
        <v>1.7174542553454855E-4</v>
      </c>
      <c r="Q292" s="39">
        <v>2.56667026445986E-5</v>
      </c>
    </row>
    <row r="293" spans="2:17" ht="15" x14ac:dyDescent="0.25">
      <c r="B293" s="41" t="s">
        <v>3490</v>
      </c>
      <c r="C293" s="3" t="s">
        <v>3014</v>
      </c>
      <c r="D293" s="3" t="s">
        <v>3495</v>
      </c>
      <c r="E293" s="3"/>
      <c r="F293" s="3" t="s">
        <v>458</v>
      </c>
      <c r="G293" s="3" t="s">
        <v>3496</v>
      </c>
      <c r="H293" s="3" t="s">
        <v>1909</v>
      </c>
      <c r="I293" s="8">
        <v>5.0699999999445637</v>
      </c>
      <c r="J293" s="3" t="s">
        <v>77</v>
      </c>
      <c r="K293" s="39">
        <v>2.3E-2</v>
      </c>
      <c r="L293" s="39">
        <v>1.5299999999736875E-2</v>
      </c>
      <c r="M293" s="8">
        <v>4741.0048079999997</v>
      </c>
      <c r="N293" s="8">
        <v>104.19</v>
      </c>
      <c r="O293" s="8">
        <v>4.939652916</v>
      </c>
      <c r="P293" s="39">
        <v>5.3382252824080009E-5</v>
      </c>
      <c r="Q293" s="39">
        <v>7.9777752768083174E-6</v>
      </c>
    </row>
    <row r="294" spans="2:17" ht="15" x14ac:dyDescent="0.25">
      <c r="B294" s="41" t="s">
        <v>3497</v>
      </c>
      <c r="C294" s="3" t="s">
        <v>2940</v>
      </c>
      <c r="D294" s="3" t="s">
        <v>3498</v>
      </c>
      <c r="E294" s="3"/>
      <c r="F294" s="3" t="s">
        <v>458</v>
      </c>
      <c r="G294" s="3" t="s">
        <v>3499</v>
      </c>
      <c r="H294" s="3" t="s">
        <v>1909</v>
      </c>
      <c r="I294" s="8">
        <v>2.2099999999979483</v>
      </c>
      <c r="J294" s="3" t="s">
        <v>77</v>
      </c>
      <c r="K294" s="39">
        <v>2.3700000000000002E-2</v>
      </c>
      <c r="L294" s="39">
        <v>1.8699999999996102E-2</v>
      </c>
      <c r="M294" s="8">
        <v>112708.816142</v>
      </c>
      <c r="N294" s="8">
        <v>101.37</v>
      </c>
      <c r="O294" s="8">
        <v>114.25292691199999</v>
      </c>
      <c r="P294" s="39">
        <v>1.2347180528721013E-3</v>
      </c>
      <c r="Q294" s="39">
        <v>1.8452393136148459E-4</v>
      </c>
    </row>
    <row r="295" spans="2:17" ht="15" x14ac:dyDescent="0.25">
      <c r="B295" s="41" t="s">
        <v>3500</v>
      </c>
      <c r="C295" s="3" t="s">
        <v>2940</v>
      </c>
      <c r="D295" s="3" t="s">
        <v>3501</v>
      </c>
      <c r="E295" s="3"/>
      <c r="F295" s="3" t="s">
        <v>458</v>
      </c>
      <c r="G295" s="3" t="s">
        <v>3502</v>
      </c>
      <c r="H295" s="3" t="s">
        <v>1909</v>
      </c>
      <c r="I295" s="8">
        <v>2.4800000000000164</v>
      </c>
      <c r="J295" s="3" t="s">
        <v>77</v>
      </c>
      <c r="K295" s="39">
        <v>2.6000000000000002E-2</v>
      </c>
      <c r="L295" s="39">
        <v>1.9900000000004022E-2</v>
      </c>
      <c r="M295" s="8">
        <v>515130.16338599991</v>
      </c>
      <c r="N295" s="8">
        <v>102.61</v>
      </c>
      <c r="O295" s="8">
        <v>528.57506066600001</v>
      </c>
      <c r="P295" s="39">
        <v>5.7122490192741794E-3</v>
      </c>
      <c r="Q295" s="39">
        <v>8.5367395698185357E-4</v>
      </c>
    </row>
    <row r="296" spans="2:17" ht="15" x14ac:dyDescent="0.25">
      <c r="B296" s="41" t="s">
        <v>3503</v>
      </c>
      <c r="C296" s="3" t="s">
        <v>3014</v>
      </c>
      <c r="D296" s="3" t="s">
        <v>3504</v>
      </c>
      <c r="E296" s="3"/>
      <c r="F296" s="3" t="s">
        <v>454</v>
      </c>
      <c r="G296" s="3" t="s">
        <v>3505</v>
      </c>
      <c r="H296" s="3" t="s">
        <v>255</v>
      </c>
      <c r="I296" s="8">
        <v>4.4699999999991977</v>
      </c>
      <c r="J296" s="3" t="s">
        <v>77</v>
      </c>
      <c r="K296" s="39">
        <v>2.8199999999999999E-2</v>
      </c>
      <c r="L296" s="39">
        <v>2.3100000000066213E-2</v>
      </c>
      <c r="M296" s="8">
        <v>47735.881266999997</v>
      </c>
      <c r="N296" s="8">
        <v>103.9</v>
      </c>
      <c r="O296" s="8">
        <v>49.597580635</v>
      </c>
      <c r="P296" s="39">
        <v>5.3599526807730563E-4</v>
      </c>
      <c r="Q296" s="39">
        <v>8.0102460498342014E-5</v>
      </c>
    </row>
    <row r="297" spans="2:17" ht="15" x14ac:dyDescent="0.25">
      <c r="B297" s="41" t="s">
        <v>3503</v>
      </c>
      <c r="C297" s="3" t="s">
        <v>3014</v>
      </c>
      <c r="D297" s="3" t="s">
        <v>3506</v>
      </c>
      <c r="E297" s="3"/>
      <c r="F297" s="3" t="s">
        <v>454</v>
      </c>
      <c r="G297" s="3" t="s">
        <v>3507</v>
      </c>
      <c r="H297" s="3" t="s">
        <v>255</v>
      </c>
      <c r="I297" s="8">
        <v>6.2299999999818176</v>
      </c>
      <c r="J297" s="3" t="s">
        <v>77</v>
      </c>
      <c r="K297" s="39">
        <v>3.56E-2</v>
      </c>
      <c r="L297" s="39">
        <v>3.0299999999791334E-2</v>
      </c>
      <c r="M297" s="8">
        <v>22179.435925000002</v>
      </c>
      <c r="N297" s="8">
        <v>104.73</v>
      </c>
      <c r="O297" s="8">
        <v>23.228523255999999</v>
      </c>
      <c r="P297" s="39">
        <v>2.5102794108577286E-4</v>
      </c>
      <c r="Q297" s="39">
        <v>3.7515173980795505E-5</v>
      </c>
    </row>
    <row r="298" spans="2:17" ht="15" x14ac:dyDescent="0.25">
      <c r="B298" s="41" t="s">
        <v>3508</v>
      </c>
      <c r="C298" s="3" t="s">
        <v>2940</v>
      </c>
      <c r="D298" s="3" t="s">
        <v>3509</v>
      </c>
      <c r="E298" s="3"/>
      <c r="F298" s="3" t="s">
        <v>454</v>
      </c>
      <c r="G298" s="3" t="s">
        <v>2746</v>
      </c>
      <c r="H298" s="3" t="s">
        <v>255</v>
      </c>
      <c r="I298" s="8">
        <v>0</v>
      </c>
      <c r="J298" s="3" t="s">
        <v>77</v>
      </c>
      <c r="K298" s="39">
        <v>3.0000000000000001E-3</v>
      </c>
      <c r="L298" s="39">
        <v>0</v>
      </c>
      <c r="M298" s="8">
        <v>104.19000000006054</v>
      </c>
      <c r="N298" s="8">
        <v>100</v>
      </c>
      <c r="O298" s="8">
        <v>0.10419000000001688</v>
      </c>
      <c r="P298" s="39">
        <v>1.1259691756330267E-6</v>
      </c>
      <c r="Q298" s="39">
        <v>1.6827182399768292E-7</v>
      </c>
    </row>
    <row r="299" spans="2:17" ht="15" x14ac:dyDescent="0.25">
      <c r="B299" s="41" t="s">
        <v>3508</v>
      </c>
      <c r="C299" s="3" t="s">
        <v>2940</v>
      </c>
      <c r="D299" s="3" t="s">
        <v>3510</v>
      </c>
      <c r="E299" s="3"/>
      <c r="F299" s="3" t="s">
        <v>454</v>
      </c>
      <c r="G299" s="3" t="s">
        <v>2746</v>
      </c>
      <c r="H299" s="3" t="s">
        <v>255</v>
      </c>
      <c r="I299" s="8">
        <v>0</v>
      </c>
      <c r="J299" s="3" t="s">
        <v>77</v>
      </c>
      <c r="K299" s="39">
        <v>3.0000000000000001E-3</v>
      </c>
      <c r="L299" s="39">
        <v>0</v>
      </c>
      <c r="M299" s="8">
        <v>14.090000000000146</v>
      </c>
      <c r="N299" s="8">
        <v>100</v>
      </c>
      <c r="O299" s="8">
        <v>1.4089999999999492E-2</v>
      </c>
      <c r="P299" s="39">
        <v>1.5226898631985992E-7</v>
      </c>
      <c r="Q299" s="39">
        <v>2.2756022652143996E-8</v>
      </c>
    </row>
    <row r="300" spans="2:17" ht="15" x14ac:dyDescent="0.25">
      <c r="B300" s="41" t="s">
        <v>3508</v>
      </c>
      <c r="C300" s="3" t="s">
        <v>2940</v>
      </c>
      <c r="D300" s="3" t="s">
        <v>3511</v>
      </c>
      <c r="E300" s="3"/>
      <c r="F300" s="3" t="s">
        <v>454</v>
      </c>
      <c r="G300" s="3" t="s">
        <v>3293</v>
      </c>
      <c r="H300" s="3" t="s">
        <v>255</v>
      </c>
      <c r="I300" s="8">
        <v>5.4499999999999984</v>
      </c>
      <c r="J300" s="3" t="s">
        <v>77</v>
      </c>
      <c r="K300" s="39">
        <v>1.7000000000000001E-2</v>
      </c>
      <c r="L300" s="39">
        <v>1.4900000000000002E-2</v>
      </c>
      <c r="M300" s="8">
        <v>100303.64</v>
      </c>
      <c r="N300" s="8">
        <v>101.26</v>
      </c>
      <c r="O300" s="8">
        <v>101.56747</v>
      </c>
      <c r="P300" s="39">
        <v>1.0976277998561632E-3</v>
      </c>
      <c r="Q300" s="39">
        <v>1.6403631284890271E-4</v>
      </c>
    </row>
    <row r="301" spans="2:17" ht="15" x14ac:dyDescent="0.25">
      <c r="B301" s="41" t="s">
        <v>3508</v>
      </c>
      <c r="C301" s="3" t="s">
        <v>2940</v>
      </c>
      <c r="D301" s="3" t="s">
        <v>3512</v>
      </c>
      <c r="E301" s="3"/>
      <c r="F301" s="3" t="s">
        <v>454</v>
      </c>
      <c r="G301" s="3" t="s">
        <v>3293</v>
      </c>
      <c r="H301" s="3" t="s">
        <v>255</v>
      </c>
      <c r="I301" s="8">
        <v>0</v>
      </c>
      <c r="J301" s="3" t="s">
        <v>77</v>
      </c>
      <c r="K301" s="39">
        <v>6.3829999999999998E-2</v>
      </c>
      <c r="L301" s="39">
        <v>0</v>
      </c>
      <c r="M301" s="8">
        <v>4021.63</v>
      </c>
      <c r="N301" s="8">
        <v>100</v>
      </c>
      <c r="O301" s="8">
        <v>4.0216300000000009</v>
      </c>
      <c r="P301" s="39">
        <v>4.3461286263560006E-5</v>
      </c>
      <c r="Q301" s="39">
        <v>6.4951244413445831E-6</v>
      </c>
    </row>
    <row r="302" spans="2:17" ht="15" x14ac:dyDescent="0.25">
      <c r="B302" s="41" t="s">
        <v>3508</v>
      </c>
      <c r="C302" s="3" t="s">
        <v>2940</v>
      </c>
      <c r="D302" s="3" t="s">
        <v>3513</v>
      </c>
      <c r="E302" s="3"/>
      <c r="F302" s="3" t="s">
        <v>454</v>
      </c>
      <c r="G302" s="3" t="s">
        <v>3514</v>
      </c>
      <c r="H302" s="3" t="s">
        <v>255</v>
      </c>
      <c r="I302" s="8">
        <v>11.450000000000001</v>
      </c>
      <c r="J302" s="3" t="s">
        <v>77</v>
      </c>
      <c r="K302" s="39">
        <v>2.5569999999999999E-2</v>
      </c>
      <c r="L302" s="39">
        <v>2.3699999999999995E-2</v>
      </c>
      <c r="M302" s="8">
        <v>58308.23</v>
      </c>
      <c r="N302" s="8">
        <v>103.98</v>
      </c>
      <c r="O302" s="8">
        <v>60.628900000000002</v>
      </c>
      <c r="P302" s="39">
        <v>6.5520944958754354E-4</v>
      </c>
      <c r="Q302" s="39">
        <v>9.7918567904515467E-5</v>
      </c>
    </row>
    <row r="303" spans="2:17" ht="15" x14ac:dyDescent="0.25">
      <c r="B303" s="41" t="s">
        <v>3508</v>
      </c>
      <c r="C303" s="3" t="s">
        <v>2940</v>
      </c>
      <c r="D303" s="3" t="s">
        <v>3515</v>
      </c>
      <c r="E303" s="3"/>
      <c r="F303" s="3" t="s">
        <v>454</v>
      </c>
      <c r="G303" s="3" t="s">
        <v>3039</v>
      </c>
      <c r="H303" s="3" t="s">
        <v>255</v>
      </c>
      <c r="I303" s="8">
        <v>11.360000000000001</v>
      </c>
      <c r="J303" s="3" t="s">
        <v>77</v>
      </c>
      <c r="K303" s="39">
        <v>2.673E-2</v>
      </c>
      <c r="L303" s="39">
        <v>2.63E-2</v>
      </c>
      <c r="M303" s="8">
        <v>28546.27</v>
      </c>
      <c r="N303" s="8">
        <v>101.06</v>
      </c>
      <c r="O303" s="8">
        <v>28.848860000000002</v>
      </c>
      <c r="P303" s="39">
        <v>3.1176626463333662E-4</v>
      </c>
      <c r="Q303" s="39">
        <v>4.6592286135454547E-5</v>
      </c>
    </row>
    <row r="304" spans="2:17" ht="15" x14ac:dyDescent="0.25">
      <c r="B304" s="41" t="s">
        <v>3508</v>
      </c>
      <c r="C304" s="3" t="s">
        <v>2940</v>
      </c>
      <c r="D304" s="3" t="s">
        <v>3516</v>
      </c>
      <c r="E304" s="3"/>
      <c r="F304" s="3" t="s">
        <v>454</v>
      </c>
      <c r="G304" s="3" t="s">
        <v>3517</v>
      </c>
      <c r="H304" s="3" t="s">
        <v>255</v>
      </c>
      <c r="I304" s="8">
        <v>11.369999999999997</v>
      </c>
      <c r="J304" s="3" t="s">
        <v>77</v>
      </c>
      <c r="K304" s="39">
        <v>2.665E-2</v>
      </c>
      <c r="L304" s="39">
        <v>2.5999999999999995E-2</v>
      </c>
      <c r="M304" s="8">
        <v>40618.79</v>
      </c>
      <c r="N304" s="8">
        <v>101.36</v>
      </c>
      <c r="O304" s="8">
        <v>41.171210000000002</v>
      </c>
      <c r="P304" s="39">
        <v>4.4493246360981589E-4</v>
      </c>
      <c r="Q304" s="39">
        <v>6.6493469650547282E-5</v>
      </c>
    </row>
    <row r="305" spans="2:17" ht="15" x14ac:dyDescent="0.25">
      <c r="B305" s="41" t="s">
        <v>3518</v>
      </c>
      <c r="C305" s="3" t="s">
        <v>2940</v>
      </c>
      <c r="D305" s="3" t="s">
        <v>3519</v>
      </c>
      <c r="E305" s="3"/>
      <c r="F305" s="3" t="s">
        <v>458</v>
      </c>
      <c r="G305" s="3" t="s">
        <v>3520</v>
      </c>
      <c r="H305" s="3" t="s">
        <v>1909</v>
      </c>
      <c r="I305" s="8">
        <v>2.9000000000007011</v>
      </c>
      <c r="J305" s="3" t="s">
        <v>77</v>
      </c>
      <c r="K305" s="39">
        <v>2.7000000000000003E-2</v>
      </c>
      <c r="L305" s="39">
        <v>2.6000000000000103E-2</v>
      </c>
      <c r="M305" s="8">
        <v>552366.75629199995</v>
      </c>
      <c r="N305" s="8">
        <v>100.93</v>
      </c>
      <c r="O305" s="8">
        <v>557.50376712499997</v>
      </c>
      <c r="P305" s="39">
        <v>6.0248781752753758E-3</v>
      </c>
      <c r="Q305" s="39">
        <v>9.0039519896043777E-4</v>
      </c>
    </row>
    <row r="306" spans="2:17" ht="15" x14ac:dyDescent="0.25">
      <c r="B306" s="41" t="s">
        <v>3521</v>
      </c>
      <c r="C306" s="3" t="s">
        <v>3014</v>
      </c>
      <c r="D306" s="3" t="s">
        <v>3522</v>
      </c>
      <c r="E306" s="3"/>
      <c r="F306" s="3" t="s">
        <v>458</v>
      </c>
      <c r="G306" s="3" t="s">
        <v>3523</v>
      </c>
      <c r="H306" s="3" t="s">
        <v>1909</v>
      </c>
      <c r="I306" s="8">
        <v>4.8899999999957382</v>
      </c>
      <c r="J306" s="3" t="s">
        <v>77</v>
      </c>
      <c r="K306" s="39">
        <v>3.4000000000000002E-2</v>
      </c>
      <c r="L306" s="39">
        <v>3.6199999999971699E-2</v>
      </c>
      <c r="M306" s="8">
        <v>37970.343480000003</v>
      </c>
      <c r="N306" s="8">
        <v>99.46</v>
      </c>
      <c r="O306" s="8">
        <v>37.765303606000003</v>
      </c>
      <c r="P306" s="39">
        <v>4.0812523052857194E-4</v>
      </c>
      <c r="Q306" s="39">
        <v>6.0992768227342968E-5</v>
      </c>
    </row>
    <row r="307" spans="2:17" ht="15" x14ac:dyDescent="0.25">
      <c r="B307" s="41" t="s">
        <v>3524</v>
      </c>
      <c r="C307" s="3" t="s">
        <v>2940</v>
      </c>
      <c r="D307" s="3" t="s">
        <v>3525</v>
      </c>
      <c r="E307" s="3"/>
      <c r="F307" s="3" t="s">
        <v>458</v>
      </c>
      <c r="G307" s="3" t="s">
        <v>3526</v>
      </c>
      <c r="H307" s="3" t="s">
        <v>1909</v>
      </c>
      <c r="I307" s="8">
        <v>6.6200000000003332</v>
      </c>
      <c r="J307" s="3" t="s">
        <v>77</v>
      </c>
      <c r="K307" s="39">
        <v>2.9300000000000003E-2</v>
      </c>
      <c r="L307" s="39">
        <v>1.9399999999991303E-2</v>
      </c>
      <c r="M307" s="8">
        <v>442738.609023</v>
      </c>
      <c r="N307" s="8">
        <v>107.92</v>
      </c>
      <c r="O307" s="8">
        <v>477.80350685900004</v>
      </c>
      <c r="P307" s="39">
        <v>5.1635667600778423E-3</v>
      </c>
      <c r="Q307" s="39">
        <v>7.7167547376562351E-4</v>
      </c>
    </row>
    <row r="308" spans="2:17" ht="15" x14ac:dyDescent="0.25">
      <c r="B308" s="41" t="s">
        <v>3524</v>
      </c>
      <c r="C308" s="3" t="s">
        <v>2940</v>
      </c>
      <c r="D308" s="3" t="s">
        <v>3527</v>
      </c>
      <c r="E308" s="3"/>
      <c r="F308" s="3" t="s">
        <v>458</v>
      </c>
      <c r="G308" s="3" t="s">
        <v>3526</v>
      </c>
      <c r="H308" s="3" t="s">
        <v>1909</v>
      </c>
      <c r="I308" s="8">
        <v>6.240000000001122</v>
      </c>
      <c r="J308" s="3" t="s">
        <v>77</v>
      </c>
      <c r="K308" s="39">
        <v>4.3099999999999999E-2</v>
      </c>
      <c r="L308" s="39">
        <v>3.519999999998219E-2</v>
      </c>
      <c r="M308" s="8">
        <v>242328.195821</v>
      </c>
      <c r="N308" s="8">
        <v>105.23</v>
      </c>
      <c r="O308" s="8">
        <v>255.001960443</v>
      </c>
      <c r="P308" s="39">
        <v>2.7557764390513861E-3</v>
      </c>
      <c r="Q308" s="39">
        <v>4.1184033982840626E-4</v>
      </c>
    </row>
    <row r="309" spans="2:17" ht="15" x14ac:dyDescent="0.25">
      <c r="B309" s="41" t="s">
        <v>3524</v>
      </c>
      <c r="C309" s="3" t="s">
        <v>2940</v>
      </c>
      <c r="D309" s="3" t="s">
        <v>3528</v>
      </c>
      <c r="E309" s="3"/>
      <c r="F309" s="3" t="s">
        <v>458</v>
      </c>
      <c r="G309" s="3" t="s">
        <v>3529</v>
      </c>
      <c r="H309" s="3" t="s">
        <v>1909</v>
      </c>
      <c r="I309" s="8">
        <v>6.6200000000021308</v>
      </c>
      <c r="J309" s="3" t="s">
        <v>77</v>
      </c>
      <c r="K309" s="39">
        <v>2.9700000000000001E-2</v>
      </c>
      <c r="L309" s="39">
        <v>1.9400000000007821E-2</v>
      </c>
      <c r="M309" s="8">
        <v>88547.723035999996</v>
      </c>
      <c r="N309" s="8">
        <v>108.3</v>
      </c>
      <c r="O309" s="8">
        <v>95.897184043999999</v>
      </c>
      <c r="P309" s="39">
        <v>1.0363496810013805E-3</v>
      </c>
      <c r="Q309" s="39">
        <v>1.5487853033230406E-4</v>
      </c>
    </row>
    <row r="310" spans="2:17" ht="15" x14ac:dyDescent="0.25">
      <c r="B310" s="41" t="s">
        <v>3524</v>
      </c>
      <c r="C310" s="3" t="s">
        <v>2940</v>
      </c>
      <c r="D310" s="3" t="s">
        <v>3530</v>
      </c>
      <c r="E310" s="3"/>
      <c r="F310" s="3" t="s">
        <v>510</v>
      </c>
      <c r="G310" s="3" t="s">
        <v>3531</v>
      </c>
      <c r="H310" s="3" t="s">
        <v>1909</v>
      </c>
      <c r="I310" s="8">
        <v>1.3099999999977585</v>
      </c>
      <c r="J310" s="3" t="s">
        <v>77</v>
      </c>
      <c r="K310" s="39">
        <v>3.2300000000000002E-2</v>
      </c>
      <c r="L310" s="39">
        <v>2.6200000000003245E-2</v>
      </c>
      <c r="M310" s="8">
        <v>205268.12359500001</v>
      </c>
      <c r="N310" s="8">
        <v>101.34</v>
      </c>
      <c r="O310" s="8">
        <v>208.018716482</v>
      </c>
      <c r="P310" s="39">
        <v>2.2480340024324781E-3</v>
      </c>
      <c r="Q310" s="39">
        <v>3.3596015786618042E-4</v>
      </c>
    </row>
    <row r="311" spans="2:17" ht="15" x14ac:dyDescent="0.25">
      <c r="B311" s="41" t="s">
        <v>3532</v>
      </c>
      <c r="C311" s="3" t="s">
        <v>3014</v>
      </c>
      <c r="D311" s="3" t="s">
        <v>3533</v>
      </c>
      <c r="E311" s="3"/>
      <c r="F311" s="3" t="s">
        <v>458</v>
      </c>
      <c r="G311" s="3" t="s">
        <v>3534</v>
      </c>
      <c r="H311" s="3" t="s">
        <v>1909</v>
      </c>
      <c r="I311" s="8">
        <v>2.7900000000159038</v>
      </c>
      <c r="J311" s="3" t="s">
        <v>77</v>
      </c>
      <c r="K311" s="39">
        <v>1.6E-2</v>
      </c>
      <c r="L311" s="39">
        <v>1.739999999950622E-2</v>
      </c>
      <c r="M311" s="8">
        <v>6360.8108519999996</v>
      </c>
      <c r="N311" s="8">
        <v>99.78</v>
      </c>
      <c r="O311" s="8">
        <v>6.3468170659999998</v>
      </c>
      <c r="P311" s="39">
        <v>6.8589311639279083E-5</v>
      </c>
      <c r="Q311" s="39">
        <v>1.0250412556629901E-5</v>
      </c>
    </row>
    <row r="312" spans="2:17" ht="15" x14ac:dyDescent="0.25">
      <c r="B312" s="41" t="s">
        <v>3532</v>
      </c>
      <c r="C312" s="3" t="s">
        <v>3014</v>
      </c>
      <c r="D312" s="3" t="s">
        <v>3535</v>
      </c>
      <c r="E312" s="3"/>
      <c r="F312" s="3" t="s">
        <v>458</v>
      </c>
      <c r="G312" s="3" t="s">
        <v>3536</v>
      </c>
      <c r="H312" s="3" t="s">
        <v>1909</v>
      </c>
      <c r="I312" s="8">
        <v>3.4899999999756579</v>
      </c>
      <c r="J312" s="3" t="s">
        <v>77</v>
      </c>
      <c r="K312" s="39">
        <v>1.6E-2</v>
      </c>
      <c r="L312" s="39">
        <v>1.7299999999961992E-2</v>
      </c>
      <c r="M312" s="8">
        <v>7996.4483440000004</v>
      </c>
      <c r="N312" s="8">
        <v>99.71</v>
      </c>
      <c r="O312" s="8">
        <v>7.973258671</v>
      </c>
      <c r="P312" s="39">
        <v>8.6166076330677593E-5</v>
      </c>
      <c r="Q312" s="39">
        <v>1.2877193394512851E-5</v>
      </c>
    </row>
    <row r="313" spans="2:17" ht="15" x14ac:dyDescent="0.25">
      <c r="B313" s="41" t="s">
        <v>3532</v>
      </c>
      <c r="C313" s="3" t="s">
        <v>3014</v>
      </c>
      <c r="D313" s="3" t="s">
        <v>3537</v>
      </c>
      <c r="E313" s="3"/>
      <c r="F313" s="3" t="s">
        <v>458</v>
      </c>
      <c r="G313" s="3" t="s">
        <v>3538</v>
      </c>
      <c r="H313" s="3" t="s">
        <v>1909</v>
      </c>
      <c r="I313" s="8">
        <v>3.9099999999757613</v>
      </c>
      <c r="J313" s="3" t="s">
        <v>77</v>
      </c>
      <c r="K313" s="39">
        <v>1.5800000000000002E-2</v>
      </c>
      <c r="L313" s="39">
        <v>1.7299999999805537E-2</v>
      </c>
      <c r="M313" s="8">
        <v>14720.735272</v>
      </c>
      <c r="N313" s="8">
        <v>99.6</v>
      </c>
      <c r="O313" s="8">
        <v>14.661852355000001</v>
      </c>
      <c r="P313" s="39">
        <v>1.5844892801046001E-4</v>
      </c>
      <c r="Q313" s="39">
        <v>2.3679591505520428E-5</v>
      </c>
    </row>
    <row r="314" spans="2:17" ht="15" x14ac:dyDescent="0.25">
      <c r="B314" s="41" t="s">
        <v>3539</v>
      </c>
      <c r="C314" s="3" t="s">
        <v>3014</v>
      </c>
      <c r="D314" s="3" t="s">
        <v>3540</v>
      </c>
      <c r="E314" s="3"/>
      <c r="F314" s="3" t="s">
        <v>458</v>
      </c>
      <c r="G314" s="3" t="s">
        <v>3541</v>
      </c>
      <c r="H314" s="3" t="s">
        <v>1909</v>
      </c>
      <c r="I314" s="8">
        <v>0.91000000002730619</v>
      </c>
      <c r="J314" s="3" t="s">
        <v>77</v>
      </c>
      <c r="K314" s="39">
        <v>1.6E-2</v>
      </c>
      <c r="L314" s="39">
        <v>1.7700000000273147E-2</v>
      </c>
      <c r="M314" s="8">
        <v>7669.0240880000001</v>
      </c>
      <c r="N314" s="8">
        <v>99.98</v>
      </c>
      <c r="O314" s="8">
        <v>7.6674902559999998</v>
      </c>
      <c r="P314" s="39">
        <v>8.2861672739429761E-5</v>
      </c>
      <c r="Q314" s="39">
        <v>1.2383362807000402E-5</v>
      </c>
    </row>
    <row r="315" spans="2:17" ht="15" x14ac:dyDescent="0.25">
      <c r="B315" s="41" t="s">
        <v>3539</v>
      </c>
      <c r="C315" s="3" t="s">
        <v>3014</v>
      </c>
      <c r="D315" s="3" t="s">
        <v>3542</v>
      </c>
      <c r="E315" s="3"/>
      <c r="F315" s="3" t="s">
        <v>458</v>
      </c>
      <c r="G315" s="3" t="s">
        <v>3022</v>
      </c>
      <c r="H315" s="3" t="s">
        <v>1909</v>
      </c>
      <c r="I315" s="8">
        <v>3.489999999992659</v>
      </c>
      <c r="J315" s="3" t="s">
        <v>77</v>
      </c>
      <c r="K315" s="39">
        <v>1.4499999999999999E-2</v>
      </c>
      <c r="L315" s="39">
        <v>1.8199999999885988E-2</v>
      </c>
      <c r="M315" s="8">
        <v>43616.992660000004</v>
      </c>
      <c r="N315" s="8">
        <v>98.89</v>
      </c>
      <c r="O315" s="8">
        <v>43.132844024000001</v>
      </c>
      <c r="P315" s="39">
        <v>4.6613161367120971E-4</v>
      </c>
      <c r="Q315" s="39">
        <v>6.9661602247095329E-5</v>
      </c>
    </row>
    <row r="316" spans="2:17" ht="15" x14ac:dyDescent="0.25">
      <c r="B316" s="41" t="s">
        <v>3539</v>
      </c>
      <c r="C316" s="3" t="s">
        <v>3014</v>
      </c>
      <c r="D316" s="3" t="s">
        <v>3543</v>
      </c>
      <c r="E316" s="3"/>
      <c r="F316" s="3" t="s">
        <v>458</v>
      </c>
      <c r="G316" s="3" t="s">
        <v>3268</v>
      </c>
      <c r="H316" s="3" t="s">
        <v>1909</v>
      </c>
      <c r="I316" s="8">
        <v>3.8399999999571133</v>
      </c>
      <c r="J316" s="3" t="s">
        <v>77</v>
      </c>
      <c r="K316" s="39">
        <v>1.38E-2</v>
      </c>
      <c r="L316" s="39">
        <v>1.8499999999837289E-2</v>
      </c>
      <c r="M316" s="8">
        <v>6631.4234539999998</v>
      </c>
      <c r="N316" s="8">
        <v>98.39</v>
      </c>
      <c r="O316" s="8">
        <v>6.5246575080000007</v>
      </c>
      <c r="P316" s="39">
        <v>7.0511212549855161E-5</v>
      </c>
      <c r="Q316" s="39">
        <v>1.0537633360506371E-5</v>
      </c>
    </row>
    <row r="317" spans="2:17" ht="15" x14ac:dyDescent="0.25">
      <c r="B317" s="41" t="s">
        <v>3539</v>
      </c>
      <c r="C317" s="3" t="s">
        <v>3014</v>
      </c>
      <c r="D317" s="3" t="s">
        <v>3544</v>
      </c>
      <c r="E317" s="3"/>
      <c r="F317" s="3" t="s">
        <v>458</v>
      </c>
      <c r="G317" s="3" t="s">
        <v>3545</v>
      </c>
      <c r="H317" s="3" t="s">
        <v>1909</v>
      </c>
      <c r="I317" s="8">
        <v>4.830000000058444</v>
      </c>
      <c r="J317" s="3" t="s">
        <v>77</v>
      </c>
      <c r="K317" s="39">
        <v>1.6E-2</v>
      </c>
      <c r="L317" s="39">
        <v>1.8900000000658258E-2</v>
      </c>
      <c r="M317" s="8">
        <v>4097.3543200000004</v>
      </c>
      <c r="N317" s="8">
        <v>98.81</v>
      </c>
      <c r="O317" s="8">
        <v>4.0485957949999998</v>
      </c>
      <c r="P317" s="39">
        <v>4.3752702464408769E-5</v>
      </c>
      <c r="Q317" s="39">
        <v>6.5386754876081081E-6</v>
      </c>
    </row>
    <row r="318" spans="2:17" ht="15" x14ac:dyDescent="0.25">
      <c r="B318" s="41" t="s">
        <v>3539</v>
      </c>
      <c r="C318" s="3" t="s">
        <v>3014</v>
      </c>
      <c r="D318" s="3" t="s">
        <v>3546</v>
      </c>
      <c r="E318" s="3"/>
      <c r="F318" s="3" t="s">
        <v>458</v>
      </c>
      <c r="G318" s="3" t="s">
        <v>3547</v>
      </c>
      <c r="H318" s="3" t="s">
        <v>1909</v>
      </c>
      <c r="I318" s="8">
        <v>4.8000000000185308</v>
      </c>
      <c r="J318" s="3" t="s">
        <v>77</v>
      </c>
      <c r="K318" s="39">
        <v>3.95E-2</v>
      </c>
      <c r="L318" s="39">
        <v>3.4899999999796448E-2</v>
      </c>
      <c r="M318" s="8">
        <v>23366.246357</v>
      </c>
      <c r="N318" s="8">
        <v>102.79</v>
      </c>
      <c r="O318" s="8">
        <v>24.018164605999999</v>
      </c>
      <c r="P318" s="39">
        <v>2.5956150303898433E-4</v>
      </c>
      <c r="Q318" s="39">
        <v>3.8790482458273872E-5</v>
      </c>
    </row>
    <row r="319" spans="2:17" ht="15" x14ac:dyDescent="0.25">
      <c r="B319" s="41" t="s">
        <v>3548</v>
      </c>
      <c r="C319" s="3" t="s">
        <v>2940</v>
      </c>
      <c r="D319" s="3" t="s">
        <v>3549</v>
      </c>
      <c r="E319" s="3"/>
      <c r="F319" s="3" t="s">
        <v>454</v>
      </c>
      <c r="G319" s="3" t="s">
        <v>3550</v>
      </c>
      <c r="H319" s="3" t="s">
        <v>255</v>
      </c>
      <c r="I319" s="8">
        <v>7.3699999999994281</v>
      </c>
      <c r="J319" s="3" t="s">
        <v>77</v>
      </c>
      <c r="K319" s="39">
        <v>2.8309999999999998E-2</v>
      </c>
      <c r="L319" s="39">
        <v>2.44000000000009E-2</v>
      </c>
      <c r="M319" s="8">
        <v>830376.39526799996</v>
      </c>
      <c r="N319" s="8">
        <v>104.2</v>
      </c>
      <c r="O319" s="8">
        <v>865.25220387499996</v>
      </c>
      <c r="P319" s="39">
        <v>9.3506796305944471E-3</v>
      </c>
      <c r="Q319" s="39">
        <v>1.3974236161247498E-3</v>
      </c>
    </row>
    <row r="320" spans="2:17" ht="15" x14ac:dyDescent="0.25">
      <c r="B320" s="41" t="s">
        <v>3551</v>
      </c>
      <c r="C320" s="3" t="s">
        <v>2940</v>
      </c>
      <c r="D320" s="3" t="s">
        <v>3552</v>
      </c>
      <c r="E320" s="3"/>
      <c r="F320" s="3" t="s">
        <v>458</v>
      </c>
      <c r="G320" s="3" t="s">
        <v>3526</v>
      </c>
      <c r="H320" s="3" t="s">
        <v>1909</v>
      </c>
      <c r="I320" s="8">
        <v>5.37999999999845</v>
      </c>
      <c r="J320" s="3" t="s">
        <v>77</v>
      </c>
      <c r="K320" s="39">
        <v>2.1899999999999999E-2</v>
      </c>
      <c r="L320" s="39">
        <v>1.4399999999984902E-2</v>
      </c>
      <c r="M320" s="8">
        <v>271072.243541</v>
      </c>
      <c r="N320" s="8">
        <v>105.24</v>
      </c>
      <c r="O320" s="8">
        <v>285.27642910899999</v>
      </c>
      <c r="P320" s="39">
        <v>3.082949090232674E-3</v>
      </c>
      <c r="Q320" s="39">
        <v>4.6073505201755773E-4</v>
      </c>
    </row>
    <row r="321" spans="2:17" ht="15" x14ac:dyDescent="0.25">
      <c r="B321" s="41" t="s">
        <v>3551</v>
      </c>
      <c r="C321" s="3" t="s">
        <v>2940</v>
      </c>
      <c r="D321" s="3" t="s">
        <v>3553</v>
      </c>
      <c r="E321" s="3"/>
      <c r="F321" s="3" t="s">
        <v>458</v>
      </c>
      <c r="G321" s="3" t="s">
        <v>3526</v>
      </c>
      <c r="H321" s="3" t="s">
        <v>1909</v>
      </c>
      <c r="I321" s="8">
        <v>5.1200000000002523</v>
      </c>
      <c r="J321" s="3" t="s">
        <v>77</v>
      </c>
      <c r="K321" s="39">
        <v>3.5000000000000003E-2</v>
      </c>
      <c r="L321" s="39">
        <v>3.000000000000317E-2</v>
      </c>
      <c r="M321" s="8">
        <v>494561.54210100003</v>
      </c>
      <c r="N321" s="8">
        <v>102.75</v>
      </c>
      <c r="O321" s="8">
        <v>508.16198448699998</v>
      </c>
      <c r="P321" s="39">
        <v>5.4916472863113311E-3</v>
      </c>
      <c r="Q321" s="39">
        <v>8.2070586443896618E-4</v>
      </c>
    </row>
    <row r="322" spans="2:17" ht="15" x14ac:dyDescent="0.25">
      <c r="B322" s="41" t="s">
        <v>3551</v>
      </c>
      <c r="C322" s="3" t="s">
        <v>2940</v>
      </c>
      <c r="D322" s="3" t="s">
        <v>3554</v>
      </c>
      <c r="E322" s="3"/>
      <c r="F322" s="3" t="s">
        <v>510</v>
      </c>
      <c r="G322" s="3" t="s">
        <v>3555</v>
      </c>
      <c r="H322" s="3" t="s">
        <v>1909</v>
      </c>
      <c r="I322" s="8">
        <v>5.8599999999998316</v>
      </c>
      <c r="J322" s="3" t="s">
        <v>77</v>
      </c>
      <c r="K322" s="39">
        <v>2.7699999999999999E-2</v>
      </c>
      <c r="L322" s="39">
        <v>2.3900000000003727E-2</v>
      </c>
      <c r="M322" s="8">
        <v>848997.49516299996</v>
      </c>
      <c r="N322" s="8">
        <v>103.82</v>
      </c>
      <c r="O322" s="8">
        <v>881.42919947899998</v>
      </c>
      <c r="P322" s="39">
        <v>9.525502534946613E-3</v>
      </c>
      <c r="Q322" s="39">
        <v>1.4235502363098649E-3</v>
      </c>
    </row>
    <row r="323" spans="2:17" ht="15" x14ac:dyDescent="0.25">
      <c r="B323" s="41" t="s">
        <v>3551</v>
      </c>
      <c r="C323" s="3" t="s">
        <v>2940</v>
      </c>
      <c r="D323" s="3" t="s">
        <v>3556</v>
      </c>
      <c r="E323" s="3"/>
      <c r="F323" s="3" t="s">
        <v>510</v>
      </c>
      <c r="G323" s="3" t="s">
        <v>3557</v>
      </c>
      <c r="H323" s="3" t="s">
        <v>1909</v>
      </c>
      <c r="I323" s="8">
        <v>6.6500000000019419</v>
      </c>
      <c r="J323" s="3" t="s">
        <v>77</v>
      </c>
      <c r="K323" s="39">
        <v>2.29E-2</v>
      </c>
      <c r="L323" s="39">
        <v>2.2199999999985918E-2</v>
      </c>
      <c r="M323" s="8">
        <v>204234.20729600001</v>
      </c>
      <c r="N323" s="8">
        <v>101.32</v>
      </c>
      <c r="O323" s="8">
        <v>206.93009882799998</v>
      </c>
      <c r="P323" s="39">
        <v>2.2362694384392566E-3</v>
      </c>
      <c r="Q323" s="39">
        <v>3.342019883847078E-4</v>
      </c>
    </row>
    <row r="324" spans="2:17" ht="15" x14ac:dyDescent="0.25">
      <c r="B324" s="41" t="s">
        <v>3551</v>
      </c>
      <c r="C324" s="3" t="s">
        <v>2940</v>
      </c>
      <c r="D324" s="3" t="s">
        <v>3558</v>
      </c>
      <c r="E324" s="3"/>
      <c r="F324" s="3" t="s">
        <v>510</v>
      </c>
      <c r="G324" s="3" t="s">
        <v>3559</v>
      </c>
      <c r="H324" s="3" t="s">
        <v>1909</v>
      </c>
      <c r="I324" s="8">
        <v>0</v>
      </c>
      <c r="J324" s="3" t="s">
        <v>77</v>
      </c>
      <c r="K324" s="39">
        <v>2.5000000000000001E-3</v>
      </c>
      <c r="L324" s="39">
        <v>0</v>
      </c>
      <c r="M324" s="8">
        <v>155.05384799998137</v>
      </c>
      <c r="N324" s="8">
        <v>100</v>
      </c>
      <c r="O324" s="8">
        <v>0.15505384799999433</v>
      </c>
      <c r="P324" s="39">
        <v>1.6756488474062192E-6</v>
      </c>
      <c r="Q324" s="39">
        <v>2.5041936674166715E-7</v>
      </c>
    </row>
    <row r="325" spans="2:17" ht="15" x14ac:dyDescent="0.25">
      <c r="B325" s="41" t="s">
        <v>3560</v>
      </c>
      <c r="C325" s="3" t="s">
        <v>2940</v>
      </c>
      <c r="D325" s="3" t="s">
        <v>3561</v>
      </c>
      <c r="E325" s="3"/>
      <c r="F325" s="3" t="s">
        <v>510</v>
      </c>
      <c r="G325" s="3" t="s">
        <v>3562</v>
      </c>
      <c r="H325" s="3" t="s">
        <v>1909</v>
      </c>
      <c r="I325" s="8">
        <v>6.5500000000001304</v>
      </c>
      <c r="J325" s="3" t="s">
        <v>77</v>
      </c>
      <c r="K325" s="39">
        <v>2.0499999999999997E-2</v>
      </c>
      <c r="L325" s="39">
        <v>1.379999999999974E-2</v>
      </c>
      <c r="M325" s="8">
        <v>1313614.4233599999</v>
      </c>
      <c r="N325" s="8">
        <v>104.75</v>
      </c>
      <c r="O325" s="8">
        <v>1376.0111084700002</v>
      </c>
      <c r="P325" s="39">
        <v>1.4870391529567161E-2</v>
      </c>
      <c r="Q325" s="39">
        <v>2.222323630514281E-3</v>
      </c>
    </row>
    <row r="326" spans="2:17" ht="15" x14ac:dyDescent="0.25">
      <c r="B326" s="41" t="s">
        <v>3563</v>
      </c>
      <c r="C326" s="3" t="s">
        <v>2940</v>
      </c>
      <c r="D326" s="3" t="s">
        <v>3564</v>
      </c>
      <c r="E326" s="3"/>
      <c r="F326" s="3" t="s">
        <v>510</v>
      </c>
      <c r="G326" s="3" t="s">
        <v>3051</v>
      </c>
      <c r="H326" s="3" t="s">
        <v>1909</v>
      </c>
      <c r="I326" s="8">
        <v>5.5600000000001364</v>
      </c>
      <c r="J326" s="3" t="s">
        <v>77</v>
      </c>
      <c r="K326" s="39">
        <v>2.0499999999999997E-2</v>
      </c>
      <c r="L326" s="39">
        <v>1.2699999999991806E-2</v>
      </c>
      <c r="M326" s="8">
        <v>497335.50184799999</v>
      </c>
      <c r="N326" s="8">
        <v>104.63</v>
      </c>
      <c r="O326" s="8">
        <v>520.36213558399993</v>
      </c>
      <c r="P326" s="39">
        <v>5.6234928959982989E-3</v>
      </c>
      <c r="Q326" s="39">
        <v>8.4040969089197684E-4</v>
      </c>
    </row>
    <row r="327" spans="2:17" ht="15" x14ac:dyDescent="0.25">
      <c r="B327" s="41" t="s">
        <v>3563</v>
      </c>
      <c r="C327" s="3" t="s">
        <v>2940</v>
      </c>
      <c r="D327" s="3" t="s">
        <v>3565</v>
      </c>
      <c r="E327" s="3"/>
      <c r="F327" s="3" t="s">
        <v>510</v>
      </c>
      <c r="G327" s="3" t="s">
        <v>3566</v>
      </c>
      <c r="H327" s="3" t="s">
        <v>1909</v>
      </c>
      <c r="I327" s="8">
        <v>7.519999999999512</v>
      </c>
      <c r="J327" s="3" t="s">
        <v>77</v>
      </c>
      <c r="K327" s="39">
        <v>2.5000000000000001E-2</v>
      </c>
      <c r="L327" s="39">
        <v>2.2299999999995702E-2</v>
      </c>
      <c r="M327" s="8">
        <v>772422.06987000001</v>
      </c>
      <c r="N327" s="8">
        <v>102.13</v>
      </c>
      <c r="O327" s="8">
        <v>788.874659941</v>
      </c>
      <c r="P327" s="39">
        <v>8.525276423182725E-3</v>
      </c>
      <c r="Q327" s="39">
        <v>1.2740702364315425E-3</v>
      </c>
    </row>
    <row r="328" spans="2:17" ht="15" x14ac:dyDescent="0.25">
      <c r="B328" s="41" t="s">
        <v>3567</v>
      </c>
      <c r="C328" s="3" t="s">
        <v>2940</v>
      </c>
      <c r="D328" s="3" t="s">
        <v>3568</v>
      </c>
      <c r="E328" s="3"/>
      <c r="F328" s="3" t="s">
        <v>510</v>
      </c>
      <c r="G328" s="3" t="s">
        <v>3569</v>
      </c>
      <c r="H328" s="3" t="s">
        <v>1909</v>
      </c>
      <c r="I328" s="8">
        <v>0</v>
      </c>
      <c r="J328" s="3" t="s">
        <v>77</v>
      </c>
      <c r="K328" s="39">
        <v>3.0000000000000001E-3</v>
      </c>
      <c r="L328" s="39">
        <v>0</v>
      </c>
      <c r="M328" s="8">
        <v>393.88193299993873</v>
      </c>
      <c r="N328" s="8">
        <v>100</v>
      </c>
      <c r="O328" s="8">
        <v>0.39388193299987506</v>
      </c>
      <c r="P328" s="39">
        <v>4.2566361013200933E-6</v>
      </c>
      <c r="Q328" s="39">
        <v>6.3613812559373627E-7</v>
      </c>
    </row>
    <row r="329" spans="2:17" ht="15" x14ac:dyDescent="0.25">
      <c r="B329" s="41" t="s">
        <v>3567</v>
      </c>
      <c r="C329" s="3" t="s">
        <v>2940</v>
      </c>
      <c r="D329" s="3" t="s">
        <v>3570</v>
      </c>
      <c r="E329" s="3"/>
      <c r="F329" s="3" t="s">
        <v>510</v>
      </c>
      <c r="G329" s="3" t="s">
        <v>3571</v>
      </c>
      <c r="H329" s="3" t="s">
        <v>1909</v>
      </c>
      <c r="I329" s="8">
        <v>5.1799999999971655</v>
      </c>
      <c r="J329" s="3" t="s">
        <v>77</v>
      </c>
      <c r="K329" s="39">
        <v>3.7400000000000003E-2</v>
      </c>
      <c r="L329" s="39">
        <v>3.7599999999963898E-2</v>
      </c>
      <c r="M329" s="8">
        <v>120559.258212</v>
      </c>
      <c r="N329" s="8">
        <v>101.08</v>
      </c>
      <c r="O329" s="8">
        <v>121.86129818699999</v>
      </c>
      <c r="P329" s="39">
        <v>1.3169408336804358E-3</v>
      </c>
      <c r="Q329" s="39">
        <v>1.9681181419184851E-4</v>
      </c>
    </row>
    <row r="330" spans="2:17" ht="15" x14ac:dyDescent="0.25">
      <c r="B330" s="41" t="s">
        <v>3572</v>
      </c>
      <c r="C330" s="3" t="s">
        <v>3014</v>
      </c>
      <c r="D330" s="3" t="s">
        <v>3573</v>
      </c>
      <c r="E330" s="3"/>
      <c r="F330" s="3" t="s">
        <v>510</v>
      </c>
      <c r="G330" s="3" t="s">
        <v>2417</v>
      </c>
      <c r="H330" s="3" t="s">
        <v>1909</v>
      </c>
      <c r="I330" s="8">
        <v>3.7599999999998848</v>
      </c>
      <c r="J330" s="3" t="s">
        <v>77</v>
      </c>
      <c r="K330" s="39">
        <v>3.6799999999999999E-2</v>
      </c>
      <c r="L330" s="39">
        <v>3.689999999999679E-2</v>
      </c>
      <c r="M330" s="8">
        <v>1416565.961283</v>
      </c>
      <c r="N330" s="8">
        <v>101</v>
      </c>
      <c r="O330" s="8">
        <v>1430.7316208959999</v>
      </c>
      <c r="P330" s="39">
        <v>1.5461749723890125E-2</v>
      </c>
      <c r="Q330" s="39">
        <v>2.3106998704222315E-3</v>
      </c>
    </row>
    <row r="331" spans="2:17" ht="15" x14ac:dyDescent="0.25">
      <c r="B331" s="41" t="s">
        <v>3574</v>
      </c>
      <c r="C331" s="3" t="s">
        <v>3014</v>
      </c>
      <c r="D331" s="3" t="s">
        <v>3575</v>
      </c>
      <c r="E331" s="3"/>
      <c r="F331" s="3" t="s">
        <v>510</v>
      </c>
      <c r="G331" s="3" t="s">
        <v>3576</v>
      </c>
      <c r="H331" s="3" t="s">
        <v>76</v>
      </c>
      <c r="I331" s="8">
        <v>2.2200000000000002</v>
      </c>
      <c r="J331" s="3" t="s">
        <v>52</v>
      </c>
      <c r="K331" s="39">
        <v>6.0156000000000001E-2</v>
      </c>
      <c r="L331" s="39">
        <v>6.1300000000000007E-2</v>
      </c>
      <c r="M331" s="8">
        <v>163588</v>
      </c>
      <c r="N331" s="8">
        <v>101.22</v>
      </c>
      <c r="O331" s="8">
        <v>600.57235000000003</v>
      </c>
      <c r="P331" s="39">
        <v>6.4903153262057785E-3</v>
      </c>
      <c r="Q331" s="39">
        <v>9.699530163840912E-4</v>
      </c>
    </row>
    <row r="332" spans="2:17" ht="15" x14ac:dyDescent="0.25">
      <c r="B332" s="41" t="s">
        <v>3574</v>
      </c>
      <c r="C332" s="3" t="s">
        <v>3014</v>
      </c>
      <c r="D332" s="3" t="s">
        <v>3577</v>
      </c>
      <c r="E332" s="3"/>
      <c r="F332" s="3" t="s">
        <v>510</v>
      </c>
      <c r="G332" s="3" t="s">
        <v>3578</v>
      </c>
      <c r="H332" s="3" t="s">
        <v>76</v>
      </c>
      <c r="I332" s="8">
        <v>2.2200000000000002</v>
      </c>
      <c r="J332" s="3" t="s">
        <v>52</v>
      </c>
      <c r="K332" s="39">
        <v>6.0099E-2</v>
      </c>
      <c r="L332" s="39">
        <v>6.1400000000000003E-2</v>
      </c>
      <c r="M332" s="8">
        <v>21288.36</v>
      </c>
      <c r="N332" s="8">
        <v>101.22</v>
      </c>
      <c r="O332" s="8">
        <v>78.154880000000006</v>
      </c>
      <c r="P332" s="39">
        <v>8.4461067094043459E-4</v>
      </c>
      <c r="Q332" s="39">
        <v>1.2622386228925905E-4</v>
      </c>
    </row>
    <row r="333" spans="2:17" ht="15" x14ac:dyDescent="0.25">
      <c r="B333" s="41" t="s">
        <v>3574</v>
      </c>
      <c r="C333" s="3" t="s">
        <v>3014</v>
      </c>
      <c r="D333" s="3" t="s">
        <v>3579</v>
      </c>
      <c r="E333" s="3"/>
      <c r="F333" s="3" t="s">
        <v>510</v>
      </c>
      <c r="G333" s="3" t="s">
        <v>3580</v>
      </c>
      <c r="H333" s="3" t="s">
        <v>76</v>
      </c>
      <c r="I333" s="8">
        <v>2.2399999999999998</v>
      </c>
      <c r="J333" s="3" t="s">
        <v>52</v>
      </c>
      <c r="K333" s="39">
        <v>5.9223999999999999E-2</v>
      </c>
      <c r="L333" s="39">
        <v>6.1499999999999999E-2</v>
      </c>
      <c r="M333" s="8">
        <v>12439.66</v>
      </c>
      <c r="N333" s="8">
        <v>100.54</v>
      </c>
      <c r="O333" s="8">
        <v>45.362290000000002</v>
      </c>
      <c r="P333" s="39">
        <v>4.9022497625605163E-4</v>
      </c>
      <c r="Q333" s="39">
        <v>7.3262263931381285E-5</v>
      </c>
    </row>
    <row r="334" spans="2:17" ht="15" x14ac:dyDescent="0.25">
      <c r="B334" s="41" t="s">
        <v>3574</v>
      </c>
      <c r="C334" s="3" t="s">
        <v>3014</v>
      </c>
      <c r="D334" s="3" t="s">
        <v>3581</v>
      </c>
      <c r="E334" s="3"/>
      <c r="F334" s="3" t="s">
        <v>510</v>
      </c>
      <c r="G334" s="3" t="s">
        <v>3582</v>
      </c>
      <c r="H334" s="3" t="s">
        <v>76</v>
      </c>
      <c r="I334" s="8">
        <v>2.2400000000000002</v>
      </c>
      <c r="J334" s="3" t="s">
        <v>52</v>
      </c>
      <c r="K334" s="39">
        <v>5.9170999999999994E-2</v>
      </c>
      <c r="L334" s="39">
        <v>6.1399999999999996E-2</v>
      </c>
      <c r="M334" s="8">
        <v>8189</v>
      </c>
      <c r="N334" s="8">
        <v>100.22</v>
      </c>
      <c r="O334" s="8">
        <v>29.766849999999998</v>
      </c>
      <c r="P334" s="39">
        <v>3.2168687547448442E-4</v>
      </c>
      <c r="Q334" s="39">
        <v>4.8074883810006877E-5</v>
      </c>
    </row>
    <row r="335" spans="2:17" ht="15" x14ac:dyDescent="0.25">
      <c r="B335" s="41" t="s">
        <v>3583</v>
      </c>
      <c r="C335" s="3" t="s">
        <v>3014</v>
      </c>
      <c r="D335" s="3" t="s">
        <v>3584</v>
      </c>
      <c r="E335" s="3"/>
      <c r="F335" s="3" t="s">
        <v>510</v>
      </c>
      <c r="G335" s="3" t="s">
        <v>3585</v>
      </c>
      <c r="H335" s="3" t="s">
        <v>76</v>
      </c>
      <c r="I335" s="8">
        <v>0</v>
      </c>
      <c r="J335" s="3" t="s">
        <v>52</v>
      </c>
      <c r="K335" s="39">
        <v>1.3125E-2</v>
      </c>
      <c r="L335" s="39">
        <v>0</v>
      </c>
      <c r="M335" s="8">
        <v>350.79128756542923</v>
      </c>
      <c r="N335" s="8">
        <v>100</v>
      </c>
      <c r="O335" s="8">
        <v>1.2723199999999224</v>
      </c>
      <c r="P335" s="39">
        <v>1.3749813816499599E-5</v>
      </c>
      <c r="Q335" s="39">
        <v>2.0548575401543736E-6</v>
      </c>
    </row>
    <row r="336" spans="2:17" ht="15" x14ac:dyDescent="0.25">
      <c r="B336" s="41" t="s">
        <v>3586</v>
      </c>
      <c r="C336" s="3" t="s">
        <v>2940</v>
      </c>
      <c r="D336" s="3" t="s">
        <v>3587</v>
      </c>
      <c r="E336" s="3"/>
      <c r="F336" s="3" t="s">
        <v>510</v>
      </c>
      <c r="G336" s="3" t="s">
        <v>2327</v>
      </c>
      <c r="H336" s="3" t="s">
        <v>1909</v>
      </c>
      <c r="I336" s="8">
        <v>6.0800000000114514</v>
      </c>
      <c r="J336" s="3" t="s">
        <v>77</v>
      </c>
      <c r="K336" s="39">
        <v>2.7999999999999997E-2</v>
      </c>
      <c r="L336" s="39">
        <v>1.3699999999855049E-2</v>
      </c>
      <c r="M336" s="8">
        <v>27691.501057000001</v>
      </c>
      <c r="N336" s="8">
        <v>109.22</v>
      </c>
      <c r="O336" s="8">
        <v>30.244657433</v>
      </c>
      <c r="P336" s="39">
        <v>3.2685048466391008E-4</v>
      </c>
      <c r="Q336" s="39">
        <v>4.8846565624677649E-5</v>
      </c>
    </row>
    <row r="337" spans="2:17" ht="15" x14ac:dyDescent="0.25">
      <c r="B337" s="41" t="s">
        <v>3588</v>
      </c>
      <c r="C337" s="3" t="s">
        <v>2940</v>
      </c>
      <c r="D337" s="3" t="s">
        <v>3589</v>
      </c>
      <c r="E337" s="3"/>
      <c r="F337" s="3" t="s">
        <v>510</v>
      </c>
      <c r="G337" s="3" t="s">
        <v>3590</v>
      </c>
      <c r="H337" s="3" t="s">
        <v>1909</v>
      </c>
      <c r="I337" s="8">
        <v>5.9499999999994468</v>
      </c>
      <c r="J337" s="3" t="s">
        <v>77</v>
      </c>
      <c r="K337" s="39">
        <v>2.4E-2</v>
      </c>
      <c r="L337" s="39">
        <v>1.6200000000002032E-2</v>
      </c>
      <c r="M337" s="8">
        <v>235153.19924300001</v>
      </c>
      <c r="N337" s="8">
        <v>105.03</v>
      </c>
      <c r="O337" s="8">
        <v>246.98140516500001</v>
      </c>
      <c r="P337" s="39">
        <v>2.6690992338062828E-3</v>
      </c>
      <c r="Q337" s="39">
        <v>3.9888676015566339E-4</v>
      </c>
    </row>
    <row r="338" spans="2:17" ht="15" x14ac:dyDescent="0.25">
      <c r="B338" s="41" t="s">
        <v>3591</v>
      </c>
      <c r="C338" s="3" t="s">
        <v>3014</v>
      </c>
      <c r="D338" s="3" t="s">
        <v>3592</v>
      </c>
      <c r="E338" s="3"/>
      <c r="F338" s="3" t="s">
        <v>501</v>
      </c>
      <c r="G338" s="3" t="s">
        <v>3593</v>
      </c>
      <c r="H338" s="3" t="s">
        <v>255</v>
      </c>
      <c r="I338" s="8">
        <v>0</v>
      </c>
      <c r="J338" s="3" t="s">
        <v>77</v>
      </c>
      <c r="K338" s="39">
        <v>5.0000000000000001E-3</v>
      </c>
      <c r="L338" s="39">
        <v>0</v>
      </c>
      <c r="M338" s="8">
        <v>132.82818099998985</v>
      </c>
      <c r="N338" s="8">
        <v>100</v>
      </c>
      <c r="O338" s="8">
        <v>0.13282818099999361</v>
      </c>
      <c r="P338" s="39">
        <v>1.4354586568900379E-6</v>
      </c>
      <c r="Q338" s="39">
        <v>2.1452385349035104E-7</v>
      </c>
    </row>
    <row r="339" spans="2:17" ht="15" x14ac:dyDescent="0.25">
      <c r="B339" s="41" t="s">
        <v>3591</v>
      </c>
      <c r="C339" s="3" t="s">
        <v>3014</v>
      </c>
      <c r="D339" s="3" t="s">
        <v>3594</v>
      </c>
      <c r="E339" s="3"/>
      <c r="F339" s="3" t="s">
        <v>501</v>
      </c>
      <c r="G339" s="3" t="s">
        <v>3593</v>
      </c>
      <c r="H339" s="3" t="s">
        <v>255</v>
      </c>
      <c r="I339" s="8">
        <v>2.0599999999997936</v>
      </c>
      <c r="J339" s="3" t="s">
        <v>77</v>
      </c>
      <c r="K339" s="39">
        <v>5.1799999999999999E-2</v>
      </c>
      <c r="L339" s="39">
        <v>4.8299999999987381E-2</v>
      </c>
      <c r="M339" s="8">
        <v>294234.27786899998</v>
      </c>
      <c r="N339" s="8">
        <v>101.75</v>
      </c>
      <c r="O339" s="8">
        <v>299.38337772400001</v>
      </c>
      <c r="P339" s="39">
        <v>3.2354012382576902E-3</v>
      </c>
      <c r="Q339" s="39">
        <v>4.8351844749204911E-4</v>
      </c>
    </row>
    <row r="340" spans="2:17" ht="15" x14ac:dyDescent="0.25">
      <c r="B340" s="41" t="s">
        <v>3591</v>
      </c>
      <c r="C340" s="3" t="s">
        <v>3014</v>
      </c>
      <c r="D340" s="3" t="s">
        <v>3595</v>
      </c>
      <c r="E340" s="3"/>
      <c r="F340" s="3" t="s">
        <v>501</v>
      </c>
      <c r="G340" s="3" t="s">
        <v>3593</v>
      </c>
      <c r="H340" s="3" t="s">
        <v>255</v>
      </c>
      <c r="I340" s="8">
        <v>2.139999999998881</v>
      </c>
      <c r="J340" s="3" t="s">
        <v>77</v>
      </c>
      <c r="K340" s="39">
        <v>3.9100000000000003E-2</v>
      </c>
      <c r="L340" s="39">
        <v>3.5900000000026473E-2</v>
      </c>
      <c r="M340" s="8">
        <v>184946.06567899999</v>
      </c>
      <c r="N340" s="8">
        <v>101.64</v>
      </c>
      <c r="O340" s="8">
        <v>187.97918116400001</v>
      </c>
      <c r="P340" s="39">
        <v>2.0314690819787521E-3</v>
      </c>
      <c r="Q340" s="39">
        <v>3.0359535164653078E-4</v>
      </c>
    </row>
    <row r="341" spans="2:17" ht="15" x14ac:dyDescent="0.25">
      <c r="B341" s="41" t="s">
        <v>3591</v>
      </c>
      <c r="C341" s="3" t="s">
        <v>3014</v>
      </c>
      <c r="D341" s="3" t="s">
        <v>3596</v>
      </c>
      <c r="E341" s="3"/>
      <c r="F341" s="3" t="s">
        <v>501</v>
      </c>
      <c r="G341" s="3" t="s">
        <v>3593</v>
      </c>
      <c r="H341" s="3" t="s">
        <v>255</v>
      </c>
      <c r="I341" s="8">
        <v>3.49000000000136</v>
      </c>
      <c r="J341" s="3" t="s">
        <v>77</v>
      </c>
      <c r="K341" s="39">
        <v>5.1799999999999999E-2</v>
      </c>
      <c r="L341" s="39">
        <v>4.1500000000000474E-2</v>
      </c>
      <c r="M341" s="8">
        <v>329674.26054599998</v>
      </c>
      <c r="N341" s="8">
        <v>104.66</v>
      </c>
      <c r="O341" s="8">
        <v>345.03708109599995</v>
      </c>
      <c r="P341" s="39">
        <v>3.7287754848298869E-3</v>
      </c>
      <c r="Q341" s="39">
        <v>5.5725135793119253E-4</v>
      </c>
    </row>
    <row r="342" spans="2:17" ht="15" x14ac:dyDescent="0.25">
      <c r="B342" s="41" t="s">
        <v>3591</v>
      </c>
      <c r="C342" s="3" t="s">
        <v>3014</v>
      </c>
      <c r="D342" s="3" t="s">
        <v>3597</v>
      </c>
      <c r="E342" s="3"/>
      <c r="F342" s="3" t="s">
        <v>501</v>
      </c>
      <c r="G342" s="3" t="s">
        <v>3593</v>
      </c>
      <c r="H342" s="3" t="s">
        <v>255</v>
      </c>
      <c r="I342" s="8">
        <v>3.5700000000015879</v>
      </c>
      <c r="J342" s="3" t="s">
        <v>77</v>
      </c>
      <c r="K342" s="39">
        <v>3.9100000000000003E-2</v>
      </c>
      <c r="L342" s="39">
        <v>2.9799999999989536E-2</v>
      </c>
      <c r="M342" s="8">
        <v>207222.46303099999</v>
      </c>
      <c r="N342" s="8">
        <v>104.31</v>
      </c>
      <c r="O342" s="8">
        <v>216.15375120200002</v>
      </c>
      <c r="P342" s="39">
        <v>2.3359483736525859E-3</v>
      </c>
      <c r="Q342" s="39">
        <v>3.4909862730296575E-4</v>
      </c>
    </row>
    <row r="343" spans="2:17" ht="15" x14ac:dyDescent="0.25">
      <c r="B343" s="41" t="s">
        <v>3591</v>
      </c>
      <c r="C343" s="3" t="s">
        <v>3014</v>
      </c>
      <c r="D343" s="3" t="s">
        <v>3598</v>
      </c>
      <c r="E343" s="3"/>
      <c r="F343" s="3" t="s">
        <v>501</v>
      </c>
      <c r="G343" s="3" t="s">
        <v>3599</v>
      </c>
      <c r="H343" s="3" t="s">
        <v>255</v>
      </c>
      <c r="I343" s="8">
        <v>3.0700000000010443</v>
      </c>
      <c r="J343" s="3" t="s">
        <v>77</v>
      </c>
      <c r="K343" s="39">
        <v>4.0999999999999995E-2</v>
      </c>
      <c r="L343" s="39">
        <v>3.3300000000009315E-2</v>
      </c>
      <c r="M343" s="8">
        <v>282307.42906499997</v>
      </c>
      <c r="N343" s="8">
        <v>103.16</v>
      </c>
      <c r="O343" s="8">
        <v>291.228343854</v>
      </c>
      <c r="P343" s="39">
        <v>3.1472707385565499E-3</v>
      </c>
      <c r="Q343" s="39">
        <v>4.7034767847326073E-4</v>
      </c>
    </row>
    <row r="344" spans="2:17" ht="15" x14ac:dyDescent="0.25">
      <c r="B344" s="41" t="s">
        <v>3600</v>
      </c>
      <c r="C344" s="3" t="s">
        <v>3014</v>
      </c>
      <c r="D344" s="3" t="s">
        <v>3601</v>
      </c>
      <c r="E344" s="3"/>
      <c r="F344" s="3" t="s">
        <v>510</v>
      </c>
      <c r="G344" s="3" t="s">
        <v>3602</v>
      </c>
      <c r="H344" s="3" t="s">
        <v>1909</v>
      </c>
      <c r="I344" s="8">
        <v>3.5799999999992314</v>
      </c>
      <c r="J344" s="3" t="s">
        <v>77</v>
      </c>
      <c r="K344" s="39">
        <v>1.8500000000000003E-2</v>
      </c>
      <c r="L344" s="39">
        <v>1.9099999999961946E-2</v>
      </c>
      <c r="M344" s="8">
        <v>121780.628268</v>
      </c>
      <c r="N344" s="8">
        <v>99.99</v>
      </c>
      <c r="O344" s="8">
        <v>121.76845022000001</v>
      </c>
      <c r="P344" s="39">
        <v>1.3159374365323204E-3</v>
      </c>
      <c r="Q344" s="39">
        <v>1.9666186029261096E-4</v>
      </c>
    </row>
    <row r="345" spans="2:17" ht="15" x14ac:dyDescent="0.25">
      <c r="B345" s="41" t="s">
        <v>3603</v>
      </c>
      <c r="C345" s="3" t="s">
        <v>3014</v>
      </c>
      <c r="D345" s="3" t="s">
        <v>3604</v>
      </c>
      <c r="E345" s="3"/>
      <c r="F345" s="3" t="s">
        <v>501</v>
      </c>
      <c r="G345" s="3" t="s">
        <v>3605</v>
      </c>
      <c r="H345" s="3" t="s">
        <v>255</v>
      </c>
      <c r="I345" s="8">
        <v>4.2700000000015574</v>
      </c>
      <c r="J345" s="3" t="s">
        <v>77</v>
      </c>
      <c r="K345" s="39">
        <v>0.03</v>
      </c>
      <c r="L345" s="39">
        <v>2.3900000000020207E-2</v>
      </c>
      <c r="M345" s="8">
        <v>189102.15102600001</v>
      </c>
      <c r="N345" s="8">
        <v>104.53</v>
      </c>
      <c r="O345" s="8">
        <v>197.668478456</v>
      </c>
      <c r="P345" s="39">
        <v>2.136180187500729E-3</v>
      </c>
      <c r="Q345" s="39">
        <v>3.1924402933709975E-4</v>
      </c>
    </row>
    <row r="346" spans="2:17" ht="15" x14ac:dyDescent="0.25">
      <c r="B346" s="41" t="s">
        <v>3606</v>
      </c>
      <c r="C346" s="3" t="s">
        <v>2940</v>
      </c>
      <c r="D346" s="3" t="s">
        <v>3607</v>
      </c>
      <c r="E346" s="3"/>
      <c r="F346" s="3" t="s">
        <v>501</v>
      </c>
      <c r="G346" s="3" t="s">
        <v>2393</v>
      </c>
      <c r="H346" s="3" t="s">
        <v>255</v>
      </c>
      <c r="I346" s="8">
        <v>0</v>
      </c>
      <c r="J346" s="3" t="s">
        <v>77</v>
      </c>
      <c r="K346" s="39">
        <v>2.35E-2</v>
      </c>
      <c r="L346" s="39">
        <v>0</v>
      </c>
      <c r="M346" s="8">
        <v>3769.5142330001108</v>
      </c>
      <c r="N346" s="8">
        <v>100</v>
      </c>
      <c r="O346" s="8">
        <v>3.769514233000109</v>
      </c>
      <c r="P346" s="39">
        <v>4.0736700580357098E-5</v>
      </c>
      <c r="Q346" s="39">
        <v>6.0879454417127585E-6</v>
      </c>
    </row>
    <row r="347" spans="2:17" ht="15" x14ac:dyDescent="0.25">
      <c r="B347" s="41" t="s">
        <v>3606</v>
      </c>
      <c r="C347" s="3" t="s">
        <v>2940</v>
      </c>
      <c r="D347" s="3" t="s">
        <v>3608</v>
      </c>
      <c r="E347" s="3"/>
      <c r="F347" s="3" t="s">
        <v>501</v>
      </c>
      <c r="G347" s="3" t="s">
        <v>2393</v>
      </c>
      <c r="H347" s="3" t="s">
        <v>255</v>
      </c>
      <c r="I347" s="8">
        <v>0</v>
      </c>
      <c r="J347" s="3" t="s">
        <v>77</v>
      </c>
      <c r="K347" s="39">
        <v>4.0000000000000001E-3</v>
      </c>
      <c r="L347" s="39">
        <v>0</v>
      </c>
      <c r="M347" s="8">
        <v>193.60201400000369</v>
      </c>
      <c r="N347" s="8">
        <v>100</v>
      </c>
      <c r="O347" s="8">
        <v>0.19360201399996413</v>
      </c>
      <c r="P347" s="39">
        <v>2.0922343805009885E-6</v>
      </c>
      <c r="Q347" s="39">
        <v>3.126764951088745E-7</v>
      </c>
    </row>
    <row r="348" spans="2:17" ht="15" x14ac:dyDescent="0.25">
      <c r="B348" s="41" t="s">
        <v>3606</v>
      </c>
      <c r="C348" s="3" t="s">
        <v>2940</v>
      </c>
      <c r="D348" s="3" t="s">
        <v>3609</v>
      </c>
      <c r="E348" s="3"/>
      <c r="F348" s="3" t="s">
        <v>501</v>
      </c>
      <c r="G348" s="3" t="s">
        <v>2393</v>
      </c>
      <c r="H348" s="3" t="s">
        <v>255</v>
      </c>
      <c r="I348" s="8">
        <v>0</v>
      </c>
      <c r="J348" s="3" t="s">
        <v>77</v>
      </c>
      <c r="K348" s="39">
        <v>2E-3</v>
      </c>
      <c r="L348" s="39">
        <v>0</v>
      </c>
      <c r="M348" s="8">
        <v>48.121457000001101</v>
      </c>
      <c r="N348" s="8">
        <v>100</v>
      </c>
      <c r="O348" s="8">
        <v>4.8121457000007695E-2</v>
      </c>
      <c r="P348" s="39">
        <v>5.2004297215231815E-7</v>
      </c>
      <c r="Q348" s="39">
        <v>7.7718450358153852E-8</v>
      </c>
    </row>
    <row r="349" spans="2:17" ht="15" x14ac:dyDescent="0.25">
      <c r="B349" s="41" t="s">
        <v>3606</v>
      </c>
      <c r="C349" s="3" t="s">
        <v>2940</v>
      </c>
      <c r="D349" s="3" t="s">
        <v>3610</v>
      </c>
      <c r="E349" s="3"/>
      <c r="F349" s="3" t="s">
        <v>501</v>
      </c>
      <c r="G349" s="3" t="s">
        <v>2393</v>
      </c>
      <c r="H349" s="3" t="s">
        <v>255</v>
      </c>
      <c r="I349" s="8">
        <v>0</v>
      </c>
      <c r="J349" s="3" t="s">
        <v>77</v>
      </c>
      <c r="K349" s="39">
        <v>6.2179999999999999E-2</v>
      </c>
      <c r="L349" s="39">
        <v>0</v>
      </c>
      <c r="M349" s="8">
        <v>256.75555200000053</v>
      </c>
      <c r="N349" s="8">
        <v>100</v>
      </c>
      <c r="O349" s="8">
        <v>0.25675555200000133</v>
      </c>
      <c r="P349" s="39">
        <v>2.7747272984412843E-6</v>
      </c>
      <c r="Q349" s="39">
        <v>4.1467247390886986E-7</v>
      </c>
    </row>
    <row r="350" spans="2:17" ht="15" x14ac:dyDescent="0.25">
      <c r="B350" s="41" t="s">
        <v>3606</v>
      </c>
      <c r="C350" s="3" t="s">
        <v>2940</v>
      </c>
      <c r="D350" s="3" t="s">
        <v>3611</v>
      </c>
      <c r="E350" s="3"/>
      <c r="F350" s="3" t="s">
        <v>501</v>
      </c>
      <c r="G350" s="3" t="s">
        <v>3612</v>
      </c>
      <c r="H350" s="3" t="s">
        <v>255</v>
      </c>
      <c r="I350" s="8">
        <v>12.480000000014263</v>
      </c>
      <c r="J350" s="3" t="s">
        <v>77</v>
      </c>
      <c r="K350" s="39">
        <v>2.6581999999999998E-2</v>
      </c>
      <c r="L350" s="39">
        <v>2.6199999999850787E-2</v>
      </c>
      <c r="M350" s="8">
        <v>31503.965695999999</v>
      </c>
      <c r="N350" s="8">
        <v>101.08</v>
      </c>
      <c r="O350" s="8">
        <v>31.844208537</v>
      </c>
      <c r="P350" s="39">
        <v>3.4413664684793431E-4</v>
      </c>
      <c r="Q350" s="39">
        <v>5.1429917019701587E-5</v>
      </c>
    </row>
    <row r="351" spans="2:17" ht="15" x14ac:dyDescent="0.25">
      <c r="B351" s="41" t="s">
        <v>3613</v>
      </c>
      <c r="C351" s="3" t="s">
        <v>3014</v>
      </c>
      <c r="D351" s="3" t="s">
        <v>3614</v>
      </c>
      <c r="E351" s="3"/>
      <c r="F351" s="3" t="s">
        <v>510</v>
      </c>
      <c r="G351" s="3" t="s">
        <v>3615</v>
      </c>
      <c r="H351" s="3" t="s">
        <v>1909</v>
      </c>
      <c r="I351" s="8">
        <v>2.590000000012139</v>
      </c>
      <c r="J351" s="3" t="s">
        <v>77</v>
      </c>
      <c r="K351" s="39">
        <v>0.02</v>
      </c>
      <c r="L351" s="39">
        <v>1.7700000000044656E-2</v>
      </c>
      <c r="M351" s="8">
        <v>29980.139692000001</v>
      </c>
      <c r="N351" s="8">
        <v>100.87</v>
      </c>
      <c r="O351" s="8">
        <v>30.240966895</v>
      </c>
      <c r="P351" s="39">
        <v>3.2681060145026668E-4</v>
      </c>
      <c r="Q351" s="39">
        <v>4.8840605229622529E-5</v>
      </c>
    </row>
    <row r="352" spans="2:17" ht="15" x14ac:dyDescent="0.25">
      <c r="B352" s="41" t="s">
        <v>3616</v>
      </c>
      <c r="C352" s="3" t="s">
        <v>3014</v>
      </c>
      <c r="D352" s="3" t="s">
        <v>3617</v>
      </c>
      <c r="E352" s="3"/>
      <c r="F352" s="3" t="s">
        <v>510</v>
      </c>
      <c r="G352" s="3" t="s">
        <v>3618</v>
      </c>
      <c r="H352" s="3" t="s">
        <v>1909</v>
      </c>
      <c r="I352" s="8">
        <v>3.1400000000125412</v>
      </c>
      <c r="J352" s="3" t="s">
        <v>77</v>
      </c>
      <c r="K352" s="39">
        <v>1.6E-2</v>
      </c>
      <c r="L352" s="39">
        <v>1.7300000000399857E-2</v>
      </c>
      <c r="M352" s="8">
        <v>11969.200413</v>
      </c>
      <c r="N352" s="8">
        <v>99.75</v>
      </c>
      <c r="O352" s="8">
        <v>11.939277434999999</v>
      </c>
      <c r="P352" s="39">
        <v>1.2902637845415847E-4</v>
      </c>
      <c r="Q352" s="39">
        <v>1.9282503034854608E-5</v>
      </c>
    </row>
    <row r="353" spans="2:17" ht="15" x14ac:dyDescent="0.25">
      <c r="B353" s="41" t="s">
        <v>3616</v>
      </c>
      <c r="C353" s="3" t="s">
        <v>3014</v>
      </c>
      <c r="D353" s="3" t="s">
        <v>3619</v>
      </c>
      <c r="E353" s="3"/>
      <c r="F353" s="3" t="s">
        <v>510</v>
      </c>
      <c r="G353" s="3" t="s">
        <v>3620</v>
      </c>
      <c r="H353" s="3" t="s">
        <v>1909</v>
      </c>
      <c r="I353" s="8">
        <v>5.0499999999939842</v>
      </c>
      <c r="J353" s="3" t="s">
        <v>77</v>
      </c>
      <c r="K353" s="39">
        <v>1.3999999999999999E-2</v>
      </c>
      <c r="L353" s="39">
        <v>1.7200000000122798E-2</v>
      </c>
      <c r="M353" s="8">
        <v>21312.849142999999</v>
      </c>
      <c r="N353" s="8">
        <v>98.56</v>
      </c>
      <c r="O353" s="8">
        <v>21.005944146000001</v>
      </c>
      <c r="P353" s="39">
        <v>2.2700878792073322E-4</v>
      </c>
      <c r="Q353" s="39">
        <v>3.3925602612921563E-5</v>
      </c>
    </row>
    <row r="354" spans="2:17" ht="15" x14ac:dyDescent="0.25">
      <c r="B354" s="41" t="s">
        <v>3621</v>
      </c>
      <c r="C354" s="3" t="s">
        <v>2940</v>
      </c>
      <c r="D354" s="3" t="s">
        <v>3622</v>
      </c>
      <c r="E354" s="3"/>
      <c r="F354" s="3" t="s">
        <v>510</v>
      </c>
      <c r="G354" s="3" t="s">
        <v>3623</v>
      </c>
      <c r="H354" s="3" t="s">
        <v>1909</v>
      </c>
      <c r="I354" s="8">
        <v>6.0999999999999117</v>
      </c>
      <c r="J354" s="3" t="s">
        <v>77</v>
      </c>
      <c r="K354" s="39">
        <v>2.7999999999999997E-2</v>
      </c>
      <c r="L354" s="39">
        <v>1.2899999999989427E-2</v>
      </c>
      <c r="M354" s="8">
        <v>355195.00581399997</v>
      </c>
      <c r="N354" s="8">
        <v>109.78</v>
      </c>
      <c r="O354" s="8">
        <v>389.93307739699998</v>
      </c>
      <c r="P354" s="39">
        <v>4.2139612794767078E-3</v>
      </c>
      <c r="Q354" s="39">
        <v>6.2976053527797509E-4</v>
      </c>
    </row>
    <row r="355" spans="2:17" ht="15" x14ac:dyDescent="0.25">
      <c r="B355" s="41" t="s">
        <v>3624</v>
      </c>
      <c r="C355" s="3" t="s">
        <v>3014</v>
      </c>
      <c r="D355" s="3" t="s">
        <v>3625</v>
      </c>
      <c r="E355" s="3"/>
      <c r="F355" s="3" t="s">
        <v>605</v>
      </c>
      <c r="G355" s="3" t="s">
        <v>3474</v>
      </c>
      <c r="H355" s="3" t="s">
        <v>606</v>
      </c>
      <c r="I355" s="8">
        <v>0</v>
      </c>
      <c r="J355" s="3" t="s">
        <v>77</v>
      </c>
      <c r="K355" s="39">
        <v>3.4999999999999996E-3</v>
      </c>
      <c r="L355" s="39">
        <v>0</v>
      </c>
      <c r="M355" s="8">
        <v>1836.770000000135</v>
      </c>
      <c r="N355" s="8">
        <v>100</v>
      </c>
      <c r="O355" s="8">
        <v>1.836770000000115</v>
      </c>
      <c r="P355" s="39">
        <v>1.9849759120138873E-5</v>
      </c>
      <c r="Q355" s="39">
        <v>2.9664712368192089E-6</v>
      </c>
    </row>
    <row r="356" spans="2:17" ht="15" x14ac:dyDescent="0.25">
      <c r="B356" s="41" t="s">
        <v>3624</v>
      </c>
      <c r="C356" s="3" t="s">
        <v>3014</v>
      </c>
      <c r="D356" s="3" t="s">
        <v>3626</v>
      </c>
      <c r="E356" s="3"/>
      <c r="F356" s="3" t="s">
        <v>605</v>
      </c>
      <c r="G356" s="3" t="s">
        <v>3627</v>
      </c>
      <c r="H356" s="3" t="s">
        <v>606</v>
      </c>
      <c r="I356" s="8">
        <v>0</v>
      </c>
      <c r="J356" s="3" t="s">
        <v>77</v>
      </c>
      <c r="K356" s="39">
        <v>5.2632000000000005E-2</v>
      </c>
      <c r="L356" s="39">
        <v>0</v>
      </c>
      <c r="M356" s="8">
        <v>392.14999999999964</v>
      </c>
      <c r="N356" s="8">
        <v>100</v>
      </c>
      <c r="O356" s="8">
        <v>0.39214999999999911</v>
      </c>
      <c r="P356" s="39">
        <v>4.2379193034304528E-6</v>
      </c>
      <c r="Q356" s="39">
        <v>6.3334097111700279E-7</v>
      </c>
    </row>
    <row r="357" spans="2:17" ht="15" x14ac:dyDescent="0.25">
      <c r="B357" s="41" t="s">
        <v>3624</v>
      </c>
      <c r="C357" s="3" t="s">
        <v>3014</v>
      </c>
      <c r="D357" s="3" t="s">
        <v>3628</v>
      </c>
      <c r="E357" s="3"/>
      <c r="F357" s="3" t="s">
        <v>501</v>
      </c>
      <c r="G357" s="3" t="s">
        <v>2694</v>
      </c>
      <c r="H357" s="3" t="s">
        <v>255</v>
      </c>
      <c r="I357" s="8">
        <v>9.9300000000000015</v>
      </c>
      <c r="J357" s="3" t="s">
        <v>77</v>
      </c>
      <c r="K357" s="39">
        <v>2.8243000000000001E-2</v>
      </c>
      <c r="L357" s="39">
        <v>3.1099999999999999E-2</v>
      </c>
      <c r="M357" s="8">
        <v>152358.17000000001</v>
      </c>
      <c r="N357" s="8">
        <v>97.13</v>
      </c>
      <c r="O357" s="8">
        <v>147.98549</v>
      </c>
      <c r="P357" s="39">
        <v>1.5992619270651938E-3</v>
      </c>
      <c r="Q357" s="39">
        <v>2.3900363113050038E-4</v>
      </c>
    </row>
    <row r="358" spans="2:17" ht="15" x14ac:dyDescent="0.25">
      <c r="B358" s="41" t="s">
        <v>3624</v>
      </c>
      <c r="C358" s="3" t="s">
        <v>3014</v>
      </c>
      <c r="D358" s="3" t="s">
        <v>3629</v>
      </c>
      <c r="E358" s="3"/>
      <c r="F358" s="3" t="s">
        <v>501</v>
      </c>
      <c r="G358" s="3" t="s">
        <v>3630</v>
      </c>
      <c r="H358" s="3" t="s">
        <v>255</v>
      </c>
      <c r="I358" s="8">
        <v>9.9700000000000006</v>
      </c>
      <c r="J358" s="3" t="s">
        <v>77</v>
      </c>
      <c r="K358" s="39">
        <v>2.9805999999999999E-2</v>
      </c>
      <c r="L358" s="39">
        <v>2.8600000000000004E-2</v>
      </c>
      <c r="M358" s="8">
        <v>24261.99</v>
      </c>
      <c r="N358" s="8">
        <v>101.2</v>
      </c>
      <c r="O358" s="8">
        <v>24.553129999999999</v>
      </c>
      <c r="P358" s="39">
        <v>2.6534281164512964E-4</v>
      </c>
      <c r="Q358" s="39">
        <v>3.9654477108662626E-5</v>
      </c>
    </row>
    <row r="359" spans="2:17" ht="15" x14ac:dyDescent="0.25">
      <c r="B359" s="41" t="s">
        <v>3624</v>
      </c>
      <c r="C359" s="3" t="s">
        <v>3014</v>
      </c>
      <c r="D359" s="3" t="s">
        <v>3631</v>
      </c>
      <c r="E359" s="3"/>
      <c r="F359" s="3" t="s">
        <v>501</v>
      </c>
      <c r="G359" s="3" t="s">
        <v>2722</v>
      </c>
      <c r="H359" s="3" t="s">
        <v>255</v>
      </c>
      <c r="I359" s="8">
        <v>9.9499999999999993</v>
      </c>
      <c r="J359" s="3" t="s">
        <v>77</v>
      </c>
      <c r="K359" s="39">
        <v>2.9796999999999997E-2</v>
      </c>
      <c r="L359" s="39">
        <v>2.8900000000000002E-2</v>
      </c>
      <c r="M359" s="8">
        <v>28374.75</v>
      </c>
      <c r="N359" s="8">
        <v>101.32</v>
      </c>
      <c r="O359" s="8">
        <v>28.749299999999998</v>
      </c>
      <c r="P359" s="39">
        <v>3.106903313275874E-4</v>
      </c>
      <c r="Q359" s="39">
        <v>4.6431491982491621E-5</v>
      </c>
    </row>
    <row r="360" spans="2:17" ht="15" x14ac:dyDescent="0.25">
      <c r="B360" s="41" t="s">
        <v>3624</v>
      </c>
      <c r="C360" s="3" t="s">
        <v>3014</v>
      </c>
      <c r="D360" s="3" t="s">
        <v>3632</v>
      </c>
      <c r="E360" s="3"/>
      <c r="F360" s="3" t="s">
        <v>501</v>
      </c>
      <c r="G360" s="3" t="s">
        <v>3633</v>
      </c>
      <c r="H360" s="3" t="s">
        <v>255</v>
      </c>
      <c r="I360" s="8">
        <v>10.01</v>
      </c>
      <c r="J360" s="3" t="s">
        <v>77</v>
      </c>
      <c r="K360" s="39">
        <v>3.0529000000000001E-2</v>
      </c>
      <c r="L360" s="39">
        <v>2.6700000000000005E-2</v>
      </c>
      <c r="M360" s="8">
        <v>158837.46</v>
      </c>
      <c r="N360" s="8">
        <v>102.64</v>
      </c>
      <c r="O360" s="8">
        <v>163.03076999999999</v>
      </c>
      <c r="P360" s="39">
        <v>1.7618545129061123E-3</v>
      </c>
      <c r="Q360" s="39">
        <v>2.633024765874103E-4</v>
      </c>
    </row>
    <row r="361" spans="2:17" ht="15" x14ac:dyDescent="0.25">
      <c r="B361" s="41" t="s">
        <v>3624</v>
      </c>
      <c r="C361" s="3" t="s">
        <v>3014</v>
      </c>
      <c r="D361" s="3" t="s">
        <v>3634</v>
      </c>
      <c r="E361" s="3"/>
      <c r="F361" s="3" t="s">
        <v>501</v>
      </c>
      <c r="G361" s="3" t="s">
        <v>2694</v>
      </c>
      <c r="H361" s="3" t="s">
        <v>255</v>
      </c>
      <c r="I361" s="8">
        <v>3.0000000000000009E-2</v>
      </c>
      <c r="J361" s="3" t="s">
        <v>77</v>
      </c>
      <c r="K361" s="39">
        <v>2.6000000000000002E-2</v>
      </c>
      <c r="L361" s="39">
        <v>0.5</v>
      </c>
      <c r="M361" s="8">
        <v>4510</v>
      </c>
      <c r="N361" s="8">
        <v>100.36</v>
      </c>
      <c r="O361" s="8">
        <v>4.5262399999999996</v>
      </c>
      <c r="P361" s="39">
        <v>4.8914547667879884E-5</v>
      </c>
      <c r="Q361" s="39">
        <v>7.3100936812664257E-6</v>
      </c>
    </row>
    <row r="362" spans="2:17" ht="15" x14ac:dyDescent="0.25">
      <c r="B362" s="41" t="s">
        <v>3624</v>
      </c>
      <c r="C362" s="3" t="s">
        <v>3014</v>
      </c>
      <c r="D362" s="3" t="s">
        <v>3635</v>
      </c>
      <c r="E362" s="3"/>
      <c r="F362" s="3" t="s">
        <v>501</v>
      </c>
      <c r="G362" s="3" t="s">
        <v>3630</v>
      </c>
      <c r="H362" s="3" t="s">
        <v>255</v>
      </c>
      <c r="I362" s="8">
        <v>0.03</v>
      </c>
      <c r="J362" s="3" t="s">
        <v>77</v>
      </c>
      <c r="K362" s="39">
        <v>2.6000000000000002E-2</v>
      </c>
      <c r="L362" s="39">
        <v>0.40190000000000003</v>
      </c>
      <c r="M362" s="8">
        <v>1102.99</v>
      </c>
      <c r="N362" s="8">
        <v>100.18</v>
      </c>
      <c r="O362" s="8">
        <v>1.1049800000000001</v>
      </c>
      <c r="P362" s="39">
        <v>1.1941389957680972E-5</v>
      </c>
      <c r="Q362" s="39">
        <v>1.7845954513958112E-6</v>
      </c>
    </row>
    <row r="363" spans="2:17" ht="15" x14ac:dyDescent="0.25">
      <c r="B363" s="41" t="s">
        <v>3624</v>
      </c>
      <c r="C363" s="3" t="s">
        <v>3014</v>
      </c>
      <c r="D363" s="3" t="s">
        <v>3636</v>
      </c>
      <c r="E363" s="3"/>
      <c r="F363" s="3" t="s">
        <v>501</v>
      </c>
      <c r="G363" s="3" t="s">
        <v>2722</v>
      </c>
      <c r="H363" s="3" t="s">
        <v>255</v>
      </c>
      <c r="I363" s="8">
        <v>6.9999999999999993E-2</v>
      </c>
      <c r="J363" s="3" t="s">
        <v>77</v>
      </c>
      <c r="K363" s="39">
        <v>2.6000000000000002E-2</v>
      </c>
      <c r="L363" s="39">
        <v>9.5100000000000004E-2</v>
      </c>
      <c r="M363" s="8">
        <v>4787.7700000000004</v>
      </c>
      <c r="N363" s="8">
        <v>100.24</v>
      </c>
      <c r="O363" s="8">
        <v>4.7992600000000003</v>
      </c>
      <c r="P363" s="39">
        <v>5.1865042958515067E-5</v>
      </c>
      <c r="Q363" s="39">
        <v>7.7510340151548989E-6</v>
      </c>
    </row>
    <row r="364" spans="2:17" ht="15" x14ac:dyDescent="0.25">
      <c r="B364" s="41" t="s">
        <v>3624</v>
      </c>
      <c r="C364" s="3" t="s">
        <v>3014</v>
      </c>
      <c r="D364" s="3" t="s">
        <v>3637</v>
      </c>
      <c r="E364" s="3"/>
      <c r="F364" s="3" t="s">
        <v>501</v>
      </c>
      <c r="G364" s="3" t="s">
        <v>3633</v>
      </c>
      <c r="H364" s="3" t="s">
        <v>255</v>
      </c>
      <c r="I364" s="8">
        <v>0.02</v>
      </c>
      <c r="J364" s="3" t="s">
        <v>77</v>
      </c>
      <c r="K364" s="39">
        <v>2.6000000000000002E-2</v>
      </c>
      <c r="L364" s="39">
        <v>2.23E-2</v>
      </c>
      <c r="M364" s="8">
        <v>21228.97</v>
      </c>
      <c r="N364" s="8">
        <v>100.38</v>
      </c>
      <c r="O364" s="8">
        <v>21.309639999999998</v>
      </c>
      <c r="P364" s="39">
        <v>2.3029079358703026E-4</v>
      </c>
      <c r="Q364" s="39">
        <v>3.4416085915475598E-5</v>
      </c>
    </row>
    <row r="365" spans="2:17" ht="15" x14ac:dyDescent="0.25">
      <c r="B365" s="41" t="s">
        <v>3638</v>
      </c>
      <c r="C365" s="3" t="s">
        <v>3014</v>
      </c>
      <c r="D365" s="3" t="s">
        <v>3639</v>
      </c>
      <c r="E365" s="3"/>
      <c r="F365" s="3" t="s">
        <v>547</v>
      </c>
      <c r="G365" s="3" t="s">
        <v>3640</v>
      </c>
      <c r="H365" s="3" t="s">
        <v>255</v>
      </c>
      <c r="I365" s="8">
        <v>0</v>
      </c>
      <c r="J365" s="3" t="s">
        <v>77</v>
      </c>
      <c r="K365" s="39">
        <v>5.0000000000000001E-3</v>
      </c>
      <c r="L365" s="39">
        <v>0</v>
      </c>
      <c r="M365" s="8">
        <v>206.36501100001624</v>
      </c>
      <c r="N365" s="8">
        <v>100</v>
      </c>
      <c r="O365" s="8">
        <v>0.20636501100003102</v>
      </c>
      <c r="P365" s="39">
        <v>2.2301626002031652E-6</v>
      </c>
      <c r="Q365" s="39">
        <v>3.3328934456542371E-7</v>
      </c>
    </row>
    <row r="366" spans="2:17" ht="15" x14ac:dyDescent="0.25">
      <c r="B366" s="41" t="s">
        <v>3641</v>
      </c>
      <c r="C366" s="3" t="s">
        <v>3014</v>
      </c>
      <c r="D366" s="3" t="s">
        <v>3642</v>
      </c>
      <c r="E366" s="3"/>
      <c r="F366" s="3" t="s">
        <v>565</v>
      </c>
      <c r="G366" s="3" t="s">
        <v>3643</v>
      </c>
      <c r="H366" s="3" t="s">
        <v>1909</v>
      </c>
      <c r="I366" s="8">
        <v>1.2300000000010303</v>
      </c>
      <c r="J366" s="3" t="s">
        <v>77</v>
      </c>
      <c r="K366" s="39">
        <v>2.6000000000000002E-2</v>
      </c>
      <c r="L366" s="39">
        <v>2.6200000000010552E-2</v>
      </c>
      <c r="M366" s="8">
        <v>368553.40823300002</v>
      </c>
      <c r="N366" s="8">
        <v>100.66</v>
      </c>
      <c r="O366" s="8">
        <v>370.98586072699999</v>
      </c>
      <c r="P366" s="39">
        <v>4.0092009192266185E-3</v>
      </c>
      <c r="Q366" s="39">
        <v>5.991598758217923E-4</v>
      </c>
    </row>
    <row r="367" spans="2:17" ht="15" x14ac:dyDescent="0.25">
      <c r="B367" s="41" t="s">
        <v>3644</v>
      </c>
      <c r="C367" s="3" t="s">
        <v>3014</v>
      </c>
      <c r="D367" s="3" t="s">
        <v>3645</v>
      </c>
      <c r="E367" s="3"/>
      <c r="F367" s="3" t="s">
        <v>565</v>
      </c>
      <c r="G367" s="3" t="s">
        <v>3643</v>
      </c>
      <c r="H367" s="3" t="s">
        <v>1909</v>
      </c>
      <c r="I367" s="8">
        <v>0.73999999999944532</v>
      </c>
      <c r="J367" s="3" t="s">
        <v>77</v>
      </c>
      <c r="K367" s="39">
        <v>2.1499999999999998E-2</v>
      </c>
      <c r="L367" s="39">
        <v>2.04000000000161E-2</v>
      </c>
      <c r="M367" s="8">
        <v>299451.57484000002</v>
      </c>
      <c r="N367" s="8">
        <v>100.63</v>
      </c>
      <c r="O367" s="8">
        <v>301.33811976099997</v>
      </c>
      <c r="P367" s="39">
        <v>3.256525907419565E-3</v>
      </c>
      <c r="Q367" s="39">
        <v>4.8667544920057084E-4</v>
      </c>
    </row>
    <row r="368" spans="2:17" ht="15" x14ac:dyDescent="0.25">
      <c r="B368" s="41" t="s">
        <v>3646</v>
      </c>
      <c r="C368" s="3" t="s">
        <v>3014</v>
      </c>
      <c r="D368" s="3" t="s">
        <v>3647</v>
      </c>
      <c r="E368" s="3"/>
      <c r="F368" s="3" t="s">
        <v>565</v>
      </c>
      <c r="G368" s="3" t="s">
        <v>3356</v>
      </c>
      <c r="H368" s="3" t="s">
        <v>1909</v>
      </c>
      <c r="I368" s="8">
        <v>0.24999999999999631</v>
      </c>
      <c r="J368" s="3" t="s">
        <v>77</v>
      </c>
      <c r="K368" s="39">
        <v>3.1E-2</v>
      </c>
      <c r="L368" s="39">
        <v>3.3600000000003377E-2</v>
      </c>
      <c r="M368" s="8">
        <v>826210.96478499996</v>
      </c>
      <c r="N368" s="8">
        <v>100.03</v>
      </c>
      <c r="O368" s="8">
        <v>826.4588280879999</v>
      </c>
      <c r="P368" s="39">
        <v>8.9314441439363838E-3</v>
      </c>
      <c r="Q368" s="39">
        <v>1.3347704622452509E-3</v>
      </c>
    </row>
    <row r="369" spans="2:17" ht="15" x14ac:dyDescent="0.25">
      <c r="B369" s="41" t="s">
        <v>3648</v>
      </c>
      <c r="C369" s="3" t="s">
        <v>3014</v>
      </c>
      <c r="D369" s="3" t="s">
        <v>3649</v>
      </c>
      <c r="E369" s="3"/>
      <c r="F369" s="3" t="s">
        <v>565</v>
      </c>
      <c r="G369" s="3" t="s">
        <v>3650</v>
      </c>
      <c r="H369" s="3" t="s">
        <v>1909</v>
      </c>
      <c r="I369" s="8">
        <v>2.5900000000009999</v>
      </c>
      <c r="J369" s="3" t="s">
        <v>77</v>
      </c>
      <c r="K369" s="39">
        <v>2.5000000000000001E-2</v>
      </c>
      <c r="L369" s="39">
        <v>1.0400000000005261E-2</v>
      </c>
      <c r="M369" s="8">
        <v>415804.22555099998</v>
      </c>
      <c r="N369" s="8">
        <v>104.18</v>
      </c>
      <c r="O369" s="8">
        <v>433.18484218600003</v>
      </c>
      <c r="P369" s="39">
        <v>4.6813780559824764E-3</v>
      </c>
      <c r="Q369" s="39">
        <v>6.9961420023778522E-4</v>
      </c>
    </row>
    <row r="370" spans="2:17" ht="15" x14ac:dyDescent="0.25">
      <c r="B370" s="41" t="s">
        <v>3648</v>
      </c>
      <c r="C370" s="3" t="s">
        <v>3014</v>
      </c>
      <c r="D370" s="3" t="s">
        <v>3651</v>
      </c>
      <c r="E370" s="3"/>
      <c r="F370" s="3" t="s">
        <v>565</v>
      </c>
      <c r="G370" s="3" t="s">
        <v>3650</v>
      </c>
      <c r="H370" s="3" t="s">
        <v>1909</v>
      </c>
      <c r="I370" s="8">
        <v>2.2799999999907277</v>
      </c>
      <c r="J370" s="3" t="s">
        <v>77</v>
      </c>
      <c r="K370" s="39">
        <v>3.1E-2</v>
      </c>
      <c r="L370" s="39">
        <v>1.1600000000113107E-2</v>
      </c>
      <c r="M370" s="8">
        <v>29216.448471</v>
      </c>
      <c r="N370" s="8">
        <v>104.9</v>
      </c>
      <c r="O370" s="8">
        <v>30.648054476000002</v>
      </c>
      <c r="P370" s="39">
        <v>3.3120994944900879E-4</v>
      </c>
      <c r="Q370" s="39">
        <v>4.9498071107169936E-5</v>
      </c>
    </row>
    <row r="371" spans="2:17" ht="15" x14ac:dyDescent="0.25">
      <c r="B371" s="41" t="s">
        <v>3648</v>
      </c>
      <c r="C371" s="3" t="s">
        <v>3014</v>
      </c>
      <c r="D371" s="3" t="s">
        <v>3652</v>
      </c>
      <c r="E371" s="3"/>
      <c r="F371" s="3" t="s">
        <v>565</v>
      </c>
      <c r="G371" s="3" t="s">
        <v>3650</v>
      </c>
      <c r="H371" s="3" t="s">
        <v>1909</v>
      </c>
      <c r="I371" s="8">
        <v>2.5899999999976786</v>
      </c>
      <c r="J371" s="3" t="s">
        <v>77</v>
      </c>
      <c r="K371" s="39">
        <v>2.5000000000000001E-2</v>
      </c>
      <c r="L371" s="39">
        <v>1.110000000002293E-2</v>
      </c>
      <c r="M371" s="8">
        <v>167137.82978900001</v>
      </c>
      <c r="N371" s="8">
        <v>103.99</v>
      </c>
      <c r="O371" s="8">
        <v>173.806629211</v>
      </c>
      <c r="P371" s="39">
        <v>1.8783079663329794E-3</v>
      </c>
      <c r="Q371" s="39">
        <v>2.807060036492868E-4</v>
      </c>
    </row>
    <row r="372" spans="2:17" ht="15" x14ac:dyDescent="0.25">
      <c r="B372" s="41" t="s">
        <v>3648</v>
      </c>
      <c r="C372" s="3" t="s">
        <v>3014</v>
      </c>
      <c r="D372" s="3" t="s">
        <v>3653</v>
      </c>
      <c r="E372" s="3"/>
      <c r="F372" s="3" t="s">
        <v>565</v>
      </c>
      <c r="G372" s="3" t="s">
        <v>3650</v>
      </c>
      <c r="H372" s="3" t="s">
        <v>1909</v>
      </c>
      <c r="I372" s="8">
        <v>2.2799999999879739</v>
      </c>
      <c r="J372" s="3" t="s">
        <v>77</v>
      </c>
      <c r="K372" s="39">
        <v>3.1E-2</v>
      </c>
      <c r="L372" s="39">
        <v>1.2499999999976877E-2</v>
      </c>
      <c r="M372" s="8">
        <v>11743.936159000001</v>
      </c>
      <c r="N372" s="8">
        <v>104.69</v>
      </c>
      <c r="O372" s="8">
        <v>12.294726763</v>
      </c>
      <c r="P372" s="39">
        <v>1.3286767787663094E-4</v>
      </c>
      <c r="Q372" s="39">
        <v>1.9856570668613138E-5</v>
      </c>
    </row>
    <row r="373" spans="2:17" ht="15" x14ac:dyDescent="0.25">
      <c r="B373" s="41" t="s">
        <v>3654</v>
      </c>
      <c r="C373" s="3" t="s">
        <v>3014</v>
      </c>
      <c r="D373" s="3" t="s">
        <v>3655</v>
      </c>
      <c r="E373" s="3"/>
      <c r="F373" s="3" t="s">
        <v>565</v>
      </c>
      <c r="G373" s="3" t="s">
        <v>3656</v>
      </c>
      <c r="H373" s="3" t="s">
        <v>1909</v>
      </c>
      <c r="I373" s="8">
        <v>0.15000000000072883</v>
      </c>
      <c r="J373" s="3" t="s">
        <v>77</v>
      </c>
      <c r="K373" s="39">
        <v>2.4E-2</v>
      </c>
      <c r="L373" s="39">
        <v>2.2800000000007561E-2</v>
      </c>
      <c r="M373" s="8">
        <v>192568.41084900001</v>
      </c>
      <c r="N373" s="8">
        <v>100.62</v>
      </c>
      <c r="O373" s="8">
        <v>193.762334966</v>
      </c>
      <c r="P373" s="39">
        <v>2.0939669504785687E-3</v>
      </c>
      <c r="Q373" s="39">
        <v>3.1293542112269463E-4</v>
      </c>
    </row>
    <row r="374" spans="2:17" ht="15" x14ac:dyDescent="0.25">
      <c r="B374" s="41" t="s">
        <v>3654</v>
      </c>
      <c r="C374" s="3" t="s">
        <v>3014</v>
      </c>
      <c r="D374" s="3" t="s">
        <v>3657</v>
      </c>
      <c r="E374" s="3"/>
      <c r="F374" s="3" t="s">
        <v>565</v>
      </c>
      <c r="G374" s="3" t="s">
        <v>2390</v>
      </c>
      <c r="H374" s="3" t="s">
        <v>1909</v>
      </c>
      <c r="I374" s="8">
        <v>0.60000000000009446</v>
      </c>
      <c r="J374" s="3" t="s">
        <v>77</v>
      </c>
      <c r="K374" s="39">
        <v>2.3E-2</v>
      </c>
      <c r="L374" s="39">
        <v>2.2299999999997364E-2</v>
      </c>
      <c r="M374" s="8">
        <v>404181.03794200002</v>
      </c>
      <c r="N374" s="8">
        <v>100.63</v>
      </c>
      <c r="O374" s="8">
        <v>406.72737847499997</v>
      </c>
      <c r="P374" s="39">
        <v>4.3954553320741298E-3</v>
      </c>
      <c r="Q374" s="39">
        <v>6.5688413327356823E-4</v>
      </c>
    </row>
    <row r="375" spans="2:17" ht="15" x14ac:dyDescent="0.25">
      <c r="B375" s="41" t="s">
        <v>3654</v>
      </c>
      <c r="C375" s="3" t="s">
        <v>3014</v>
      </c>
      <c r="D375" s="3" t="s">
        <v>3658</v>
      </c>
      <c r="E375" s="3"/>
      <c r="F375" s="3" t="s">
        <v>565</v>
      </c>
      <c r="G375" s="3" t="s">
        <v>2390</v>
      </c>
      <c r="H375" s="3" t="s">
        <v>1909</v>
      </c>
      <c r="I375" s="8">
        <v>0.68999999999894013</v>
      </c>
      <c r="J375" s="3" t="s">
        <v>77</v>
      </c>
      <c r="K375" s="39">
        <v>2.3E-2</v>
      </c>
      <c r="L375" s="39">
        <v>2.2199999999982123E-2</v>
      </c>
      <c r="M375" s="8">
        <v>239621.615334</v>
      </c>
      <c r="N375" s="8">
        <v>100.64</v>
      </c>
      <c r="O375" s="8">
        <v>241.15519365100002</v>
      </c>
      <c r="P375" s="39">
        <v>2.6061360456358139E-3</v>
      </c>
      <c r="Q375" s="39">
        <v>3.894771504190579E-4</v>
      </c>
    </row>
    <row r="376" spans="2:17" ht="15" x14ac:dyDescent="0.25">
      <c r="B376" s="41" t="s">
        <v>3659</v>
      </c>
      <c r="C376" s="3" t="s">
        <v>2940</v>
      </c>
      <c r="D376" s="3" t="s">
        <v>3660</v>
      </c>
      <c r="E376" s="3"/>
      <c r="F376" s="3" t="s">
        <v>565</v>
      </c>
      <c r="G376" s="3" t="s">
        <v>3661</v>
      </c>
      <c r="H376" s="3" t="s">
        <v>1909</v>
      </c>
      <c r="I376" s="8">
        <v>0.40000000001836428</v>
      </c>
      <c r="J376" s="3" t="s">
        <v>77</v>
      </c>
      <c r="K376" s="39">
        <v>3.7900000000000003E-2</v>
      </c>
      <c r="L376" s="39">
        <v>1.2000000000130512E-2</v>
      </c>
      <c r="M376" s="8">
        <v>23489.829534</v>
      </c>
      <c r="N376" s="8">
        <v>101.26</v>
      </c>
      <c r="O376" s="8">
        <v>23.785801366000001</v>
      </c>
      <c r="P376" s="39">
        <v>2.5705038061082258E-4</v>
      </c>
      <c r="Q376" s="39">
        <v>3.8415204732726266E-5</v>
      </c>
    </row>
    <row r="377" spans="2:17" ht="15" x14ac:dyDescent="0.25">
      <c r="B377" s="41" t="s">
        <v>3662</v>
      </c>
      <c r="C377" s="3" t="s">
        <v>2940</v>
      </c>
      <c r="D377" s="3" t="s">
        <v>3663</v>
      </c>
      <c r="E377" s="3"/>
      <c r="F377" s="3" t="s">
        <v>565</v>
      </c>
      <c r="G377" s="3" t="s">
        <v>3664</v>
      </c>
      <c r="H377" s="3" t="s">
        <v>1909</v>
      </c>
      <c r="I377" s="8">
        <v>2.0100000000014795</v>
      </c>
      <c r="J377" s="3" t="s">
        <v>77</v>
      </c>
      <c r="K377" s="39">
        <v>3.3000000000000002E-2</v>
      </c>
      <c r="L377" s="39">
        <v>2.9600000000014635E-2</v>
      </c>
      <c r="M377" s="8">
        <v>247082.30656900001</v>
      </c>
      <c r="N377" s="8">
        <v>101.38</v>
      </c>
      <c r="O377" s="8">
        <v>250.49204241500001</v>
      </c>
      <c r="P377" s="39">
        <v>2.7070382810308576E-3</v>
      </c>
      <c r="Q377" s="39">
        <v>4.0455660691112567E-4</v>
      </c>
    </row>
    <row r="378" spans="2:17" ht="15" x14ac:dyDescent="0.25">
      <c r="B378" s="41" t="s">
        <v>3665</v>
      </c>
      <c r="C378" s="3" t="s">
        <v>2940</v>
      </c>
      <c r="D378" s="3" t="s">
        <v>3666</v>
      </c>
      <c r="E378" s="3"/>
      <c r="F378" s="3" t="s">
        <v>565</v>
      </c>
      <c r="G378" s="3" t="s">
        <v>3667</v>
      </c>
      <c r="H378" s="3" t="s">
        <v>1909</v>
      </c>
      <c r="I378" s="8">
        <v>0.75000000000347844</v>
      </c>
      <c r="J378" s="3" t="s">
        <v>77</v>
      </c>
      <c r="K378" s="39">
        <v>3.7000000000000005E-2</v>
      </c>
      <c r="L378" s="39">
        <v>4.8999999999893877E-3</v>
      </c>
      <c r="M378" s="8">
        <v>92882.764332000006</v>
      </c>
      <c r="N378" s="8">
        <v>103.34</v>
      </c>
      <c r="O378" s="8">
        <v>95.985048668000005</v>
      </c>
      <c r="P378" s="39">
        <v>1.037299223743031E-3</v>
      </c>
      <c r="Q378" s="39">
        <v>1.5502043589469346E-4</v>
      </c>
    </row>
    <row r="379" spans="2:17" ht="15" x14ac:dyDescent="0.25">
      <c r="B379" s="41" t="s">
        <v>3665</v>
      </c>
      <c r="C379" s="3" t="s">
        <v>2940</v>
      </c>
      <c r="D379" s="3" t="s">
        <v>3668</v>
      </c>
      <c r="E379" s="3"/>
      <c r="F379" s="3" t="s">
        <v>565</v>
      </c>
      <c r="G379" s="3" t="s">
        <v>3669</v>
      </c>
      <c r="H379" s="3" t="s">
        <v>1909</v>
      </c>
      <c r="I379" s="8">
        <v>1.1499999999962141</v>
      </c>
      <c r="J379" s="3" t="s">
        <v>77</v>
      </c>
      <c r="K379" s="39">
        <v>3.4700000000000002E-2</v>
      </c>
      <c r="L379" s="39">
        <v>2.5800000000028557E-2</v>
      </c>
      <c r="M379" s="8">
        <v>128526.503757</v>
      </c>
      <c r="N379" s="8">
        <v>101.34</v>
      </c>
      <c r="O379" s="8">
        <v>130.248758931</v>
      </c>
      <c r="P379" s="39">
        <v>1.4075831434949529E-3</v>
      </c>
      <c r="Q379" s="39">
        <v>2.1035796370813238E-4</v>
      </c>
    </row>
    <row r="380" spans="2:17" ht="15" x14ac:dyDescent="0.25">
      <c r="B380" s="41" t="s">
        <v>3670</v>
      </c>
      <c r="C380" s="3" t="s">
        <v>2940</v>
      </c>
      <c r="D380" s="3" t="s">
        <v>3671</v>
      </c>
      <c r="E380" s="3"/>
      <c r="F380" s="3" t="s">
        <v>565</v>
      </c>
      <c r="G380" s="3" t="s">
        <v>3672</v>
      </c>
      <c r="H380" s="3" t="s">
        <v>76</v>
      </c>
      <c r="I380" s="8">
        <v>5.9099999999998971</v>
      </c>
      <c r="J380" s="3" t="s">
        <v>77</v>
      </c>
      <c r="K380" s="39">
        <v>3.2400000000000005E-2</v>
      </c>
      <c r="L380" s="39">
        <v>1.2900000000002E-2</v>
      </c>
      <c r="M380" s="8">
        <v>337173.163405</v>
      </c>
      <c r="N380" s="8">
        <v>115.08</v>
      </c>
      <c r="O380" s="8">
        <v>388.01887644199996</v>
      </c>
      <c r="P380" s="39">
        <v>4.193274733058654E-3</v>
      </c>
      <c r="Q380" s="39">
        <v>6.2666900935230176E-4</v>
      </c>
    </row>
    <row r="381" spans="2:17" ht="15" x14ac:dyDescent="0.25">
      <c r="B381" s="41" t="s">
        <v>3670</v>
      </c>
      <c r="C381" s="3" t="s">
        <v>2940</v>
      </c>
      <c r="D381" s="3" t="s">
        <v>3673</v>
      </c>
      <c r="E381" s="3"/>
      <c r="F381" s="3" t="s">
        <v>565</v>
      </c>
      <c r="G381" s="3" t="s">
        <v>3674</v>
      </c>
      <c r="H381" s="3" t="s">
        <v>76</v>
      </c>
      <c r="I381" s="8">
        <v>5.8999999999968722</v>
      </c>
      <c r="J381" s="3" t="s">
        <v>77</v>
      </c>
      <c r="K381" s="39">
        <v>3.2500000000000001E-2</v>
      </c>
      <c r="L381" s="39">
        <v>1.2899999999997016E-2</v>
      </c>
      <c r="M381" s="8">
        <v>84195.690877000001</v>
      </c>
      <c r="N381" s="8">
        <v>114.89</v>
      </c>
      <c r="O381" s="8">
        <v>96.732429260000004</v>
      </c>
      <c r="P381" s="39">
        <v>1.0453760786144988E-3</v>
      </c>
      <c r="Q381" s="39">
        <v>1.5622749123048659E-4</v>
      </c>
    </row>
    <row r="382" spans="2:17" ht="15" x14ac:dyDescent="0.25">
      <c r="B382" s="41" t="s">
        <v>3675</v>
      </c>
      <c r="C382" s="3" t="s">
        <v>2940</v>
      </c>
      <c r="D382" s="3" t="s">
        <v>3676</v>
      </c>
      <c r="E382" s="3"/>
      <c r="F382" s="3" t="s">
        <v>565</v>
      </c>
      <c r="G382" s="3" t="s">
        <v>3677</v>
      </c>
      <c r="H382" s="3" t="s">
        <v>1909</v>
      </c>
      <c r="I382" s="8">
        <v>1.7700000000006997</v>
      </c>
      <c r="J382" s="3" t="s">
        <v>77</v>
      </c>
      <c r="K382" s="39">
        <v>3.6000000000000004E-2</v>
      </c>
      <c r="L382" s="39">
        <v>2.3199999999987755E-2</v>
      </c>
      <c r="M382" s="8">
        <v>162213.54207699999</v>
      </c>
      <c r="N382" s="8">
        <v>102.47</v>
      </c>
      <c r="O382" s="8">
        <v>166.22021656599998</v>
      </c>
      <c r="P382" s="39">
        <v>1.7963224898774532E-3</v>
      </c>
      <c r="Q382" s="39">
        <v>2.6845358505467087E-4</v>
      </c>
    </row>
    <row r="383" spans="2:17" ht="15" x14ac:dyDescent="0.25">
      <c r="B383" s="41" t="s">
        <v>3678</v>
      </c>
      <c r="C383" s="3" t="s">
        <v>2940</v>
      </c>
      <c r="D383" s="3" t="s">
        <v>3679</v>
      </c>
      <c r="E383" s="3"/>
      <c r="F383" s="3" t="s">
        <v>565</v>
      </c>
      <c r="G383" s="3" t="s">
        <v>3680</v>
      </c>
      <c r="H383" s="3" t="s">
        <v>1909</v>
      </c>
      <c r="I383" s="8">
        <v>4.4299999999974364</v>
      </c>
      <c r="J383" s="3" t="s">
        <v>77</v>
      </c>
      <c r="K383" s="39">
        <v>2.6200000000000001E-2</v>
      </c>
      <c r="L383" s="39">
        <v>9.6999999999906605E-3</v>
      </c>
      <c r="M383" s="8">
        <v>156823.963728</v>
      </c>
      <c r="N383" s="8">
        <v>108.24</v>
      </c>
      <c r="O383" s="8">
        <v>169.746258334</v>
      </c>
      <c r="P383" s="39">
        <v>1.8344280119310281E-3</v>
      </c>
      <c r="Q383" s="39">
        <v>2.7414831084211002E-4</v>
      </c>
    </row>
    <row r="384" spans="2:17" ht="15" x14ac:dyDescent="0.25">
      <c r="B384" s="41" t="s">
        <v>3681</v>
      </c>
      <c r="C384" s="3" t="s">
        <v>2940</v>
      </c>
      <c r="D384" s="3" t="s">
        <v>3682</v>
      </c>
      <c r="E384" s="3"/>
      <c r="F384" s="3" t="s">
        <v>565</v>
      </c>
      <c r="G384" s="3" t="s">
        <v>3680</v>
      </c>
      <c r="H384" s="3" t="s">
        <v>1909</v>
      </c>
      <c r="I384" s="8">
        <v>4.4300000000004713</v>
      </c>
      <c r="J384" s="3" t="s">
        <v>77</v>
      </c>
      <c r="K384" s="39">
        <v>2.6200000000000001E-2</v>
      </c>
      <c r="L384" s="39">
        <v>9.7000000000223088E-3</v>
      </c>
      <c r="M384" s="8">
        <v>196029.95728999999</v>
      </c>
      <c r="N384" s="8">
        <v>108.24</v>
      </c>
      <c r="O384" s="8">
        <v>212.18282578500001</v>
      </c>
      <c r="P384" s="39">
        <v>2.2930350459025232E-3</v>
      </c>
      <c r="Q384" s="39">
        <v>3.4268539318378687E-4</v>
      </c>
    </row>
    <row r="385" spans="2:17" ht="15" x14ac:dyDescent="0.25">
      <c r="B385" s="41" t="s">
        <v>3683</v>
      </c>
      <c r="C385" s="3" t="s">
        <v>2940</v>
      </c>
      <c r="D385" s="3" t="s">
        <v>3684</v>
      </c>
      <c r="E385" s="3"/>
      <c r="F385" s="3" t="s">
        <v>565</v>
      </c>
      <c r="G385" s="3" t="s">
        <v>3685</v>
      </c>
      <c r="H385" s="3" t="s">
        <v>1909</v>
      </c>
      <c r="I385" s="8">
        <v>1.7300000000004767</v>
      </c>
      <c r="J385" s="3" t="s">
        <v>77</v>
      </c>
      <c r="K385" s="39">
        <v>2.2200000000000001E-2</v>
      </c>
      <c r="L385" s="39">
        <v>2.1900000000005835E-2</v>
      </c>
      <c r="M385" s="8">
        <v>292568.171194</v>
      </c>
      <c r="N385" s="8">
        <v>100.08</v>
      </c>
      <c r="O385" s="8">
        <v>292.80222574600003</v>
      </c>
      <c r="P385" s="39">
        <v>3.1642794965609528E-3</v>
      </c>
      <c r="Q385" s="39">
        <v>4.7288957286546464E-4</v>
      </c>
    </row>
    <row r="386" spans="2:17" ht="15" x14ac:dyDescent="0.25">
      <c r="B386" s="41" t="s">
        <v>3686</v>
      </c>
      <c r="C386" s="3" t="s">
        <v>3014</v>
      </c>
      <c r="D386" s="3" t="s">
        <v>3687</v>
      </c>
      <c r="E386" s="3"/>
      <c r="F386" s="3" t="s">
        <v>547</v>
      </c>
      <c r="G386" s="3" t="s">
        <v>3640</v>
      </c>
      <c r="H386" s="3" t="s">
        <v>255</v>
      </c>
      <c r="I386" s="8">
        <v>0</v>
      </c>
      <c r="J386" s="3" t="s">
        <v>77</v>
      </c>
      <c r="K386" s="39">
        <v>5.0000000000000001E-3</v>
      </c>
      <c r="L386" s="39">
        <v>0</v>
      </c>
      <c r="M386" s="8">
        <v>229.31683299998986</v>
      </c>
      <c r="N386" s="8">
        <v>100</v>
      </c>
      <c r="O386" s="8">
        <v>0.22931683300001282</v>
      </c>
      <c r="P386" s="39">
        <v>2.4782002630939542E-6</v>
      </c>
      <c r="Q386" s="39">
        <v>3.7035763280811933E-7</v>
      </c>
    </row>
    <row r="387" spans="2:17" ht="15" x14ac:dyDescent="0.25">
      <c r="B387" s="41" t="s">
        <v>3686</v>
      </c>
      <c r="C387" s="3" t="s">
        <v>3014</v>
      </c>
      <c r="D387" s="3" t="s">
        <v>3688</v>
      </c>
      <c r="E387" s="3"/>
      <c r="F387" s="3" t="s">
        <v>547</v>
      </c>
      <c r="G387" s="3" t="s">
        <v>2677</v>
      </c>
      <c r="H387" s="3" t="s">
        <v>255</v>
      </c>
      <c r="I387" s="8">
        <v>8.0400000000001963</v>
      </c>
      <c r="J387" s="3" t="s">
        <v>77</v>
      </c>
      <c r="K387" s="39">
        <v>5.3760000000000002E-2</v>
      </c>
      <c r="L387" s="39">
        <v>4.9599999999993899E-2</v>
      </c>
      <c r="M387" s="8">
        <v>267717.89089799998</v>
      </c>
      <c r="N387" s="8">
        <v>104.15</v>
      </c>
      <c r="O387" s="8">
        <v>278.82818338499999</v>
      </c>
      <c r="P387" s="39">
        <v>3.0132636509186293E-3</v>
      </c>
      <c r="Q387" s="39">
        <v>4.5032082733608575E-4</v>
      </c>
    </row>
    <row r="388" spans="2:17" ht="15" x14ac:dyDescent="0.25">
      <c r="B388" s="41" t="s">
        <v>3686</v>
      </c>
      <c r="C388" s="3" t="s">
        <v>3014</v>
      </c>
      <c r="D388" s="3" t="s">
        <v>3689</v>
      </c>
      <c r="E388" s="3"/>
      <c r="F388" s="3" t="s">
        <v>547</v>
      </c>
      <c r="G388" s="3" t="s">
        <v>3690</v>
      </c>
      <c r="H388" s="3" t="s">
        <v>255</v>
      </c>
      <c r="I388" s="8">
        <v>8.0799999999990568</v>
      </c>
      <c r="J388" s="3" t="s">
        <v>77</v>
      </c>
      <c r="K388" s="39">
        <v>5.0389999999999997E-2</v>
      </c>
      <c r="L388" s="39">
        <v>4.9500000000020167E-2</v>
      </c>
      <c r="M388" s="8">
        <v>164608.806293</v>
      </c>
      <c r="N388" s="8">
        <v>101.44</v>
      </c>
      <c r="O388" s="8">
        <v>166.97917309200002</v>
      </c>
      <c r="P388" s="39">
        <v>1.8045244445172596E-3</v>
      </c>
      <c r="Q388" s="39">
        <v>2.6967933607650554E-4</v>
      </c>
    </row>
    <row r="389" spans="2:17" ht="15" x14ac:dyDescent="0.25">
      <c r="B389" s="41" t="s">
        <v>3686</v>
      </c>
      <c r="C389" s="3" t="s">
        <v>3014</v>
      </c>
      <c r="D389" s="3" t="s">
        <v>3691</v>
      </c>
      <c r="E389" s="3"/>
      <c r="F389" s="3" t="s">
        <v>547</v>
      </c>
      <c r="G389" s="3" t="s">
        <v>3471</v>
      </c>
      <c r="H389" s="3" t="s">
        <v>255</v>
      </c>
      <c r="I389" s="8">
        <v>8.110000000003998</v>
      </c>
      <c r="J389" s="3" t="s">
        <v>77</v>
      </c>
      <c r="K389" s="39">
        <v>4.8000000000000001E-2</v>
      </c>
      <c r="L389" s="39">
        <v>4.9499999999961117E-2</v>
      </c>
      <c r="M389" s="8">
        <v>79671.615973000007</v>
      </c>
      <c r="N389" s="8">
        <v>99.52</v>
      </c>
      <c r="O389" s="8">
        <v>79.289192217999997</v>
      </c>
      <c r="P389" s="39">
        <v>8.5686905075626834E-4</v>
      </c>
      <c r="Q389" s="39">
        <v>1.2805583067303567E-4</v>
      </c>
    </row>
    <row r="390" spans="2:17" ht="15" x14ac:dyDescent="0.25">
      <c r="B390" s="41" t="s">
        <v>3686</v>
      </c>
      <c r="C390" s="3" t="s">
        <v>3014</v>
      </c>
      <c r="D390" s="3" t="s">
        <v>3692</v>
      </c>
      <c r="E390" s="3"/>
      <c r="F390" s="3" t="s">
        <v>547</v>
      </c>
      <c r="G390" s="3" t="s">
        <v>3693</v>
      </c>
      <c r="H390" s="3" t="s">
        <v>255</v>
      </c>
      <c r="I390" s="8">
        <v>8.0799999999968914</v>
      </c>
      <c r="J390" s="3" t="s">
        <v>77</v>
      </c>
      <c r="K390" s="39">
        <v>4.6699999999999998E-2</v>
      </c>
      <c r="L390" s="39">
        <v>5.1699999999771346E-2</v>
      </c>
      <c r="M390" s="8">
        <v>21917.558021000001</v>
      </c>
      <c r="N390" s="8">
        <v>96.84</v>
      </c>
      <c r="O390" s="8">
        <v>21.224963164000002</v>
      </c>
      <c r="P390" s="39">
        <v>2.2937570089842183E-4</v>
      </c>
      <c r="Q390" s="39">
        <v>3.4279328782890231E-5</v>
      </c>
    </row>
    <row r="391" spans="2:17" ht="15" x14ac:dyDescent="0.25">
      <c r="B391" s="41" t="s">
        <v>3686</v>
      </c>
      <c r="C391" s="3" t="s">
        <v>3014</v>
      </c>
      <c r="D391" s="3" t="s">
        <v>3694</v>
      </c>
      <c r="E391" s="3"/>
      <c r="F391" s="3" t="s">
        <v>547</v>
      </c>
      <c r="G391" s="3" t="s">
        <v>3566</v>
      </c>
      <c r="H391" s="3" t="s">
        <v>255</v>
      </c>
      <c r="I391" s="8">
        <v>8.1200000000034667</v>
      </c>
      <c r="J391" s="3" t="s">
        <v>77</v>
      </c>
      <c r="K391" s="39">
        <v>4.9699999999999994E-2</v>
      </c>
      <c r="L391" s="39">
        <v>4.7600000000244939E-2</v>
      </c>
      <c r="M391" s="8">
        <v>19486.186382</v>
      </c>
      <c r="N391" s="8">
        <v>102.42</v>
      </c>
      <c r="O391" s="8">
        <v>19.957752120000002</v>
      </c>
      <c r="P391" s="39">
        <v>2.1568109897342409E-4</v>
      </c>
      <c r="Q391" s="39">
        <v>3.2232722450575674E-5</v>
      </c>
    </row>
    <row r="392" spans="2:17" ht="15" x14ac:dyDescent="0.25">
      <c r="B392" s="41" t="s">
        <v>3686</v>
      </c>
      <c r="C392" s="3" t="s">
        <v>3014</v>
      </c>
      <c r="D392" s="3" t="s">
        <v>3695</v>
      </c>
      <c r="E392" s="3"/>
      <c r="F392" s="3" t="s">
        <v>547</v>
      </c>
      <c r="G392" s="3" t="s">
        <v>3696</v>
      </c>
      <c r="H392" s="3" t="s">
        <v>255</v>
      </c>
      <c r="I392" s="8">
        <v>8.1700000000014565</v>
      </c>
      <c r="J392" s="3" t="s">
        <v>77</v>
      </c>
      <c r="K392" s="39">
        <v>4.9000000000000002E-2</v>
      </c>
      <c r="L392" s="39">
        <v>4.5599999999961775E-2</v>
      </c>
      <c r="M392" s="8">
        <v>58187.139869999999</v>
      </c>
      <c r="N392" s="8">
        <v>103.46</v>
      </c>
      <c r="O392" s="8">
        <v>60.200414897000002</v>
      </c>
      <c r="P392" s="39">
        <v>6.5057886106469238E-4</v>
      </c>
      <c r="Q392" s="39">
        <v>9.7226544007427126E-5</v>
      </c>
    </row>
    <row r="393" spans="2:17" ht="15" x14ac:dyDescent="0.25">
      <c r="B393" s="41" t="s">
        <v>3686</v>
      </c>
      <c r="C393" s="3" t="s">
        <v>3014</v>
      </c>
      <c r="D393" s="3" t="s">
        <v>3697</v>
      </c>
      <c r="E393" s="3"/>
      <c r="F393" s="3" t="s">
        <v>547</v>
      </c>
      <c r="G393" s="3" t="s">
        <v>2677</v>
      </c>
      <c r="H393" s="3" t="s">
        <v>255</v>
      </c>
      <c r="I393" s="8">
        <v>8.5900000000004351</v>
      </c>
      <c r="J393" s="3" t="s">
        <v>77</v>
      </c>
      <c r="K393" s="39">
        <v>3.857E-2</v>
      </c>
      <c r="L393" s="39">
        <v>3.1799999999992494E-2</v>
      </c>
      <c r="M393" s="8">
        <v>286459.11466800002</v>
      </c>
      <c r="N393" s="8">
        <v>107.94</v>
      </c>
      <c r="O393" s="8">
        <v>309.20396835999998</v>
      </c>
      <c r="P393" s="39">
        <v>3.3415312156321458E-3</v>
      </c>
      <c r="Q393" s="39">
        <v>4.9937917020108076E-4</v>
      </c>
    </row>
    <row r="394" spans="2:17" ht="15" x14ac:dyDescent="0.25">
      <c r="B394" s="41" t="s">
        <v>3686</v>
      </c>
      <c r="C394" s="3" t="s">
        <v>3014</v>
      </c>
      <c r="D394" s="3" t="s">
        <v>3698</v>
      </c>
      <c r="E394" s="3"/>
      <c r="F394" s="3" t="s">
        <v>547</v>
      </c>
      <c r="G394" s="3" t="s">
        <v>3690</v>
      </c>
      <c r="H394" s="3" t="s">
        <v>255</v>
      </c>
      <c r="I394" s="8">
        <v>8.6099999999998893</v>
      </c>
      <c r="J394" s="3" t="s">
        <v>77</v>
      </c>
      <c r="K394" s="39">
        <v>3.7000000000000005E-2</v>
      </c>
      <c r="L394" s="39">
        <v>3.1899999999984933E-2</v>
      </c>
      <c r="M394" s="8">
        <v>177324.91515399999</v>
      </c>
      <c r="N394" s="8">
        <v>105.5</v>
      </c>
      <c r="O394" s="8">
        <v>187.07778547999999</v>
      </c>
      <c r="P394" s="39">
        <v>2.0217278039747931E-3</v>
      </c>
      <c r="Q394" s="39">
        <v>3.0213955458452581E-4</v>
      </c>
    </row>
    <row r="395" spans="2:17" ht="15" x14ac:dyDescent="0.25">
      <c r="B395" s="41" t="s">
        <v>3686</v>
      </c>
      <c r="C395" s="3" t="s">
        <v>3014</v>
      </c>
      <c r="D395" s="3" t="s">
        <v>3699</v>
      </c>
      <c r="E395" s="3"/>
      <c r="F395" s="3" t="s">
        <v>547</v>
      </c>
      <c r="G395" s="3" t="s">
        <v>3471</v>
      </c>
      <c r="H395" s="3" t="s">
        <v>255</v>
      </c>
      <c r="I395" s="8">
        <v>8.6499999999966768</v>
      </c>
      <c r="J395" s="3" t="s">
        <v>77</v>
      </c>
      <c r="K395" s="39">
        <v>3.44E-2</v>
      </c>
      <c r="L395" s="39">
        <v>3.1899999999997188E-2</v>
      </c>
      <c r="M395" s="8">
        <v>86214.702481999993</v>
      </c>
      <c r="N395" s="8">
        <v>103.63</v>
      </c>
      <c r="O395" s="8">
        <v>89.344296189999994</v>
      </c>
      <c r="P395" s="39">
        <v>9.6553338639553674E-4</v>
      </c>
      <c r="Q395" s="39">
        <v>1.4429530361529991E-4</v>
      </c>
    </row>
    <row r="396" spans="2:17" ht="15" x14ac:dyDescent="0.25">
      <c r="B396" s="41" t="s">
        <v>3686</v>
      </c>
      <c r="C396" s="3" t="s">
        <v>3014</v>
      </c>
      <c r="D396" s="3" t="s">
        <v>3700</v>
      </c>
      <c r="E396" s="3"/>
      <c r="F396" s="3" t="s">
        <v>547</v>
      </c>
      <c r="G396" s="3" t="s">
        <v>3693</v>
      </c>
      <c r="H396" s="3" t="s">
        <v>255</v>
      </c>
      <c r="I396" s="8">
        <v>8.6300000000061434</v>
      </c>
      <c r="J396" s="3" t="s">
        <v>77</v>
      </c>
      <c r="K396" s="39">
        <v>3.1099999999999999E-2</v>
      </c>
      <c r="L396" s="39">
        <v>3.5299999999964825E-2</v>
      </c>
      <c r="M396" s="8">
        <v>23762.682926000001</v>
      </c>
      <c r="N396" s="8">
        <v>97.84</v>
      </c>
      <c r="O396" s="8">
        <v>23.249408991999999</v>
      </c>
      <c r="P396" s="39">
        <v>2.5125365079828272E-4</v>
      </c>
      <c r="Q396" s="39">
        <v>3.7548905441513934E-5</v>
      </c>
    </row>
    <row r="397" spans="2:17" ht="15" x14ac:dyDescent="0.25">
      <c r="B397" s="41" t="s">
        <v>3686</v>
      </c>
      <c r="C397" s="3" t="s">
        <v>3014</v>
      </c>
      <c r="D397" s="3" t="s">
        <v>3701</v>
      </c>
      <c r="E397" s="3"/>
      <c r="F397" s="3" t="s">
        <v>547</v>
      </c>
      <c r="G397" s="3" t="s">
        <v>3566</v>
      </c>
      <c r="H397" s="3" t="s">
        <v>255</v>
      </c>
      <c r="I397" s="8">
        <v>8.680000000010514</v>
      </c>
      <c r="J397" s="3" t="s">
        <v>77</v>
      </c>
      <c r="K397" s="39">
        <v>3.3599999999999998E-2</v>
      </c>
      <c r="L397" s="39">
        <v>3.1200000000126519E-2</v>
      </c>
      <c r="M397" s="8">
        <v>21285.563929</v>
      </c>
      <c r="N397" s="8">
        <v>102.48</v>
      </c>
      <c r="O397" s="8">
        <v>21.813445914999999</v>
      </c>
      <c r="P397" s="39">
        <v>2.3573536533855633E-4</v>
      </c>
      <c r="Q397" s="39">
        <v>3.5229756519735682E-5</v>
      </c>
    </row>
    <row r="398" spans="2:17" ht="15" x14ac:dyDescent="0.25">
      <c r="B398" s="41" t="s">
        <v>3686</v>
      </c>
      <c r="C398" s="3" t="s">
        <v>3014</v>
      </c>
      <c r="D398" s="3" t="s">
        <v>3702</v>
      </c>
      <c r="E398" s="3"/>
      <c r="F398" s="3" t="s">
        <v>547</v>
      </c>
      <c r="G398" s="3" t="s">
        <v>3696</v>
      </c>
      <c r="H398" s="3" t="s">
        <v>255</v>
      </c>
      <c r="I398" s="8">
        <v>8.7300000000030948</v>
      </c>
      <c r="J398" s="3" t="s">
        <v>77</v>
      </c>
      <c r="K398" s="39">
        <v>3.27E-2</v>
      </c>
      <c r="L398" s="39">
        <v>2.910000000006089E-2</v>
      </c>
      <c r="M398" s="8">
        <v>63653.717414999999</v>
      </c>
      <c r="N398" s="8">
        <v>103.55</v>
      </c>
      <c r="O398" s="8">
        <v>65.913424372999998</v>
      </c>
      <c r="P398" s="39">
        <v>7.1231868801616886E-4</v>
      </c>
      <c r="Q398" s="39">
        <v>1.0645332704843309E-4</v>
      </c>
    </row>
    <row r="399" spans="2:17" ht="15" x14ac:dyDescent="0.25">
      <c r="B399" s="41" t="s">
        <v>3703</v>
      </c>
      <c r="C399" s="3" t="s">
        <v>2940</v>
      </c>
      <c r="D399" s="3" t="s">
        <v>3704</v>
      </c>
      <c r="E399" s="3"/>
      <c r="F399" s="3" t="s">
        <v>565</v>
      </c>
      <c r="G399" s="3" t="s">
        <v>2384</v>
      </c>
      <c r="H399" s="3" t="s">
        <v>76</v>
      </c>
      <c r="I399" s="8">
        <v>7.6300000000081205</v>
      </c>
      <c r="J399" s="3" t="s">
        <v>77</v>
      </c>
      <c r="K399" s="39">
        <v>2.92E-2</v>
      </c>
      <c r="L399" s="39">
        <v>2.4199999999965999E-2</v>
      </c>
      <c r="M399" s="8">
        <v>44708.820304000001</v>
      </c>
      <c r="N399" s="8">
        <v>105.96</v>
      </c>
      <c r="O399" s="8">
        <v>47.373465987000003</v>
      </c>
      <c r="P399" s="39">
        <v>5.1195952053222939E-4</v>
      </c>
      <c r="Q399" s="39">
        <v>7.6510409163291977E-5</v>
      </c>
    </row>
    <row r="400" spans="2:17" ht="15" x14ac:dyDescent="0.25">
      <c r="B400" s="41" t="s">
        <v>3703</v>
      </c>
      <c r="C400" s="3" t="s">
        <v>2940</v>
      </c>
      <c r="D400" s="3" t="s">
        <v>3705</v>
      </c>
      <c r="E400" s="3"/>
      <c r="F400" s="3" t="s">
        <v>565</v>
      </c>
      <c r="G400" s="3" t="s">
        <v>3706</v>
      </c>
      <c r="H400" s="3" t="s">
        <v>76</v>
      </c>
      <c r="I400" s="8">
        <v>7.6600000000011033</v>
      </c>
      <c r="J400" s="3" t="s">
        <v>77</v>
      </c>
      <c r="K400" s="39">
        <v>2.8300000000000002E-2</v>
      </c>
      <c r="L400" s="39">
        <v>2.3899999999991837E-2</v>
      </c>
      <c r="M400" s="8">
        <v>109869.20035</v>
      </c>
      <c r="N400" s="8">
        <v>105.5</v>
      </c>
      <c r="O400" s="8">
        <v>115.912006381</v>
      </c>
      <c r="P400" s="39">
        <v>1.2526475311523521E-3</v>
      </c>
      <c r="Q400" s="39">
        <v>1.8720342390784886E-4</v>
      </c>
    </row>
    <row r="401" spans="2:17" ht="15" x14ac:dyDescent="0.25">
      <c r="B401" s="41" t="s">
        <v>3707</v>
      </c>
      <c r="C401" s="3" t="s">
        <v>2940</v>
      </c>
      <c r="D401" s="3" t="s">
        <v>3708</v>
      </c>
      <c r="E401" s="3"/>
      <c r="F401" s="3" t="s">
        <v>565</v>
      </c>
      <c r="G401" s="3" t="s">
        <v>3709</v>
      </c>
      <c r="H401" s="3" t="s">
        <v>1909</v>
      </c>
      <c r="I401" s="8">
        <v>0.36999999999979089</v>
      </c>
      <c r="J401" s="3" t="s">
        <v>77</v>
      </c>
      <c r="K401" s="39">
        <v>2.6000000000000002E-2</v>
      </c>
      <c r="L401" s="39">
        <v>1.4999999999947959E-2</v>
      </c>
      <c r="M401" s="8">
        <v>61719.717090999999</v>
      </c>
      <c r="N401" s="8">
        <v>100.52</v>
      </c>
      <c r="O401" s="8">
        <v>62.040659613999999</v>
      </c>
      <c r="P401" s="39">
        <v>6.7046617104610305E-4</v>
      </c>
      <c r="Q401" s="39">
        <v>1.0019862707808304E-4</v>
      </c>
    </row>
    <row r="402" spans="2:17" ht="15" x14ac:dyDescent="0.25">
      <c r="B402" s="41" t="s">
        <v>3707</v>
      </c>
      <c r="C402" s="3" t="s">
        <v>2940</v>
      </c>
      <c r="D402" s="3" t="s">
        <v>3710</v>
      </c>
      <c r="E402" s="3"/>
      <c r="F402" s="3" t="s">
        <v>565</v>
      </c>
      <c r="G402" s="3" t="s">
        <v>3669</v>
      </c>
      <c r="H402" s="3" t="s">
        <v>1909</v>
      </c>
      <c r="I402" s="8">
        <v>0.45000000000530438</v>
      </c>
      <c r="J402" s="3" t="s">
        <v>77</v>
      </c>
      <c r="K402" s="39">
        <v>2.58E-2</v>
      </c>
      <c r="L402" s="39">
        <v>1.6600000000008133E-2</v>
      </c>
      <c r="M402" s="8">
        <v>75435.241800000003</v>
      </c>
      <c r="N402" s="8">
        <v>100.53</v>
      </c>
      <c r="O402" s="8">
        <v>75.835048574999988</v>
      </c>
      <c r="P402" s="39">
        <v>8.1954052335223579E-4</v>
      </c>
      <c r="Q402" s="39">
        <v>1.2247722378986531E-4</v>
      </c>
    </row>
    <row r="403" spans="2:17" ht="15" x14ac:dyDescent="0.25">
      <c r="B403" s="41" t="s">
        <v>3707</v>
      </c>
      <c r="C403" s="3" t="s">
        <v>2940</v>
      </c>
      <c r="D403" s="3" t="s">
        <v>3711</v>
      </c>
      <c r="E403" s="3"/>
      <c r="F403" s="3" t="s">
        <v>565</v>
      </c>
      <c r="G403" s="3" t="s">
        <v>3712</v>
      </c>
      <c r="H403" s="3" t="s">
        <v>1909</v>
      </c>
      <c r="I403" s="8">
        <v>0.54000000000861881</v>
      </c>
      <c r="J403" s="3" t="s">
        <v>77</v>
      </c>
      <c r="K403" s="39">
        <v>2.6000000000000002E-2</v>
      </c>
      <c r="L403" s="39">
        <v>1.6599999999930254E-2</v>
      </c>
      <c r="M403" s="8">
        <v>53888.687353000001</v>
      </c>
      <c r="N403" s="8">
        <v>100.62</v>
      </c>
      <c r="O403" s="8">
        <v>54.222797220000004</v>
      </c>
      <c r="P403" s="39">
        <v>5.8597944415308848E-4</v>
      </c>
      <c r="Q403" s="39">
        <v>8.7572406089494328E-5</v>
      </c>
    </row>
    <row r="404" spans="2:17" ht="15" x14ac:dyDescent="0.25">
      <c r="B404" s="41" t="s">
        <v>3707</v>
      </c>
      <c r="C404" s="3" t="s">
        <v>2940</v>
      </c>
      <c r="D404" s="3" t="s">
        <v>3713</v>
      </c>
      <c r="E404" s="3"/>
      <c r="F404" s="3" t="s">
        <v>565</v>
      </c>
      <c r="G404" s="3" t="s">
        <v>3714</v>
      </c>
      <c r="H404" s="3" t="s">
        <v>1909</v>
      </c>
      <c r="I404" s="8">
        <v>0.57999999998995921</v>
      </c>
      <c r="J404" s="3" t="s">
        <v>77</v>
      </c>
      <c r="K404" s="39">
        <v>2.6800000000000001E-2</v>
      </c>
      <c r="L404" s="39">
        <v>1.600000000005921E-2</v>
      </c>
      <c r="M404" s="8">
        <v>38689.317815000002</v>
      </c>
      <c r="N404" s="8">
        <v>100.74</v>
      </c>
      <c r="O404" s="8">
        <v>38.975618789000002</v>
      </c>
      <c r="P404" s="39">
        <v>4.2120496552097448E-4</v>
      </c>
      <c r="Q404" s="39">
        <v>6.2947485027952107E-5</v>
      </c>
    </row>
    <row r="405" spans="2:17" ht="15" x14ac:dyDescent="0.25">
      <c r="B405" s="41" t="s">
        <v>3707</v>
      </c>
      <c r="C405" s="3" t="s">
        <v>2940</v>
      </c>
      <c r="D405" s="3" t="s">
        <v>3715</v>
      </c>
      <c r="E405" s="3"/>
      <c r="F405" s="3" t="s">
        <v>565</v>
      </c>
      <c r="G405" s="3" t="s">
        <v>3716</v>
      </c>
      <c r="H405" s="3" t="s">
        <v>1909</v>
      </c>
      <c r="I405" s="8">
        <v>0.90000000000203906</v>
      </c>
      <c r="J405" s="3" t="s">
        <v>77</v>
      </c>
      <c r="K405" s="39">
        <v>2.6000000000000002E-2</v>
      </c>
      <c r="L405" s="39">
        <v>2.2199999999978869E-2</v>
      </c>
      <c r="M405" s="8">
        <v>102184.7833</v>
      </c>
      <c r="N405" s="8">
        <v>100.47</v>
      </c>
      <c r="O405" s="8">
        <v>102.665051792</v>
      </c>
      <c r="P405" s="39">
        <v>1.109489238243032E-3</v>
      </c>
      <c r="Q405" s="39">
        <v>1.658089598411904E-4</v>
      </c>
    </row>
    <row r="406" spans="2:17" ht="15" x14ac:dyDescent="0.25">
      <c r="B406" s="41" t="s">
        <v>3707</v>
      </c>
      <c r="C406" s="3" t="s">
        <v>2940</v>
      </c>
      <c r="D406" s="3" t="s">
        <v>3717</v>
      </c>
      <c r="E406" s="3"/>
      <c r="F406" s="3" t="s">
        <v>565</v>
      </c>
      <c r="G406" s="3" t="s">
        <v>3718</v>
      </c>
      <c r="H406" s="3" t="s">
        <v>1909</v>
      </c>
      <c r="I406" s="8">
        <v>1.2200000000027669</v>
      </c>
      <c r="J406" s="3" t="s">
        <v>77</v>
      </c>
      <c r="K406" s="39">
        <v>2.5000000000000001E-2</v>
      </c>
      <c r="L406" s="39">
        <v>2.6600000000027588E-2</v>
      </c>
      <c r="M406" s="8">
        <v>170318.35655299999</v>
      </c>
      <c r="N406" s="8">
        <v>99.95</v>
      </c>
      <c r="O406" s="8">
        <v>170.23319739300001</v>
      </c>
      <c r="P406" s="39">
        <v>1.8396903055373788E-3</v>
      </c>
      <c r="Q406" s="39">
        <v>2.749347406687117E-4</v>
      </c>
    </row>
    <row r="407" spans="2:17" ht="15" x14ac:dyDescent="0.25">
      <c r="B407" s="41" t="s">
        <v>3719</v>
      </c>
      <c r="C407" s="3" t="s">
        <v>2940</v>
      </c>
      <c r="D407" s="3" t="s">
        <v>3720</v>
      </c>
      <c r="E407" s="3"/>
      <c r="F407" s="3" t="s">
        <v>565</v>
      </c>
      <c r="G407" s="3" t="s">
        <v>3721</v>
      </c>
      <c r="H407" s="3" t="s">
        <v>1909</v>
      </c>
      <c r="I407" s="8">
        <v>0.22999999999975057</v>
      </c>
      <c r="J407" s="3" t="s">
        <v>77</v>
      </c>
      <c r="K407" s="39">
        <v>1.8000000000000002E-2</v>
      </c>
      <c r="L407" s="39">
        <v>1.8100000000010302E-2</v>
      </c>
      <c r="M407" s="8">
        <v>347061.64601000003</v>
      </c>
      <c r="N407" s="8">
        <v>100.45</v>
      </c>
      <c r="O407" s="8">
        <v>348.62342343500001</v>
      </c>
      <c r="P407" s="39">
        <v>3.7675326681198482E-3</v>
      </c>
      <c r="Q407" s="39">
        <v>5.6304347201952692E-4</v>
      </c>
    </row>
    <row r="408" spans="2:17" ht="15" x14ac:dyDescent="0.25">
      <c r="B408" s="41" t="s">
        <v>3722</v>
      </c>
      <c r="C408" s="3" t="s">
        <v>3014</v>
      </c>
      <c r="D408" s="3" t="s">
        <v>3723</v>
      </c>
      <c r="E408" s="3"/>
      <c r="F408" s="3" t="s">
        <v>565</v>
      </c>
      <c r="G408" s="3" t="s">
        <v>3724</v>
      </c>
      <c r="H408" s="3" t="s">
        <v>1909</v>
      </c>
      <c r="I408" s="8">
        <v>2.2099999999989888</v>
      </c>
      <c r="J408" s="3" t="s">
        <v>77</v>
      </c>
      <c r="K408" s="39">
        <v>1.8500000000000003E-2</v>
      </c>
      <c r="L408" s="39">
        <v>1.5600000000001302E-2</v>
      </c>
      <c r="M408" s="8">
        <v>138217.75281100001</v>
      </c>
      <c r="N408" s="8">
        <v>100.89</v>
      </c>
      <c r="O408" s="8">
        <v>139.44789079899999</v>
      </c>
      <c r="P408" s="39">
        <v>1.5069970884603984E-3</v>
      </c>
      <c r="Q408" s="39">
        <v>2.2521500083859904E-4</v>
      </c>
    </row>
    <row r="409" spans="2:17" ht="15" x14ac:dyDescent="0.25">
      <c r="B409" s="41" t="s">
        <v>3722</v>
      </c>
      <c r="C409" s="3" t="s">
        <v>3014</v>
      </c>
      <c r="D409" s="3" t="s">
        <v>3725</v>
      </c>
      <c r="E409" s="3"/>
      <c r="F409" s="3" t="s">
        <v>565</v>
      </c>
      <c r="G409" s="3" t="s">
        <v>3481</v>
      </c>
      <c r="H409" s="3" t="s">
        <v>1909</v>
      </c>
      <c r="I409" s="8">
        <v>0</v>
      </c>
      <c r="J409" s="3" t="s">
        <v>77</v>
      </c>
      <c r="K409" s="39">
        <v>1.5E-3</v>
      </c>
      <c r="L409" s="39">
        <v>0</v>
      </c>
      <c r="M409" s="8">
        <v>583.08367899991572</v>
      </c>
      <c r="N409" s="8">
        <v>100</v>
      </c>
      <c r="O409" s="8">
        <v>0.58308367899985569</v>
      </c>
      <c r="P409" s="39">
        <v>6.3013172988620169E-6</v>
      </c>
      <c r="Q409" s="39">
        <v>9.4170797781523443E-7</v>
      </c>
    </row>
    <row r="410" spans="2:17" ht="15" x14ac:dyDescent="0.25">
      <c r="B410" s="41" t="s">
        <v>3722</v>
      </c>
      <c r="C410" s="3" t="s">
        <v>3014</v>
      </c>
      <c r="D410" s="3" t="s">
        <v>3726</v>
      </c>
      <c r="E410" s="3"/>
      <c r="F410" s="3" t="s">
        <v>565</v>
      </c>
      <c r="G410" s="3" t="s">
        <v>2691</v>
      </c>
      <c r="H410" s="3" t="s">
        <v>1909</v>
      </c>
      <c r="I410" s="8">
        <v>2.2099999999973519</v>
      </c>
      <c r="J410" s="3" t="s">
        <v>77</v>
      </c>
      <c r="K410" s="39">
        <v>1.8500000000000003E-2</v>
      </c>
      <c r="L410" s="39">
        <v>1.6300000000058216E-2</v>
      </c>
      <c r="M410" s="8">
        <v>85050.097897</v>
      </c>
      <c r="N410" s="8">
        <v>100.59</v>
      </c>
      <c r="O410" s="8">
        <v>85.551893479</v>
      </c>
      <c r="P410" s="39">
        <v>9.2454933270350839E-4</v>
      </c>
      <c r="Q410" s="39">
        <v>1.3817039218892862E-4</v>
      </c>
    </row>
    <row r="411" spans="2:17" ht="15" x14ac:dyDescent="0.25">
      <c r="B411" s="41" t="s">
        <v>3722</v>
      </c>
      <c r="C411" s="3" t="s">
        <v>3014</v>
      </c>
      <c r="D411" s="3" t="s">
        <v>3727</v>
      </c>
      <c r="E411" s="3"/>
      <c r="F411" s="3" t="s">
        <v>565</v>
      </c>
      <c r="G411" s="3" t="s">
        <v>3582</v>
      </c>
      <c r="H411" s="3" t="s">
        <v>1909</v>
      </c>
      <c r="I411" s="8">
        <v>2.2100000000046558</v>
      </c>
      <c r="J411" s="3" t="s">
        <v>77</v>
      </c>
      <c r="K411" s="39">
        <v>1.8500000000000003E-2</v>
      </c>
      <c r="L411" s="39">
        <v>1.6300000000006424E-2</v>
      </c>
      <c r="M411" s="8">
        <v>106394.767678</v>
      </c>
      <c r="N411" s="8">
        <v>100.56</v>
      </c>
      <c r="O411" s="8">
        <v>106.99057838900001</v>
      </c>
      <c r="P411" s="39">
        <v>1.1562346995790723E-3</v>
      </c>
      <c r="Q411" s="39">
        <v>1.7279489179461744E-4</v>
      </c>
    </row>
    <row r="412" spans="2:17" ht="15" x14ac:dyDescent="0.25">
      <c r="B412" s="41" t="s">
        <v>3728</v>
      </c>
      <c r="C412" s="3" t="s">
        <v>2940</v>
      </c>
      <c r="D412" s="3" t="s">
        <v>3729</v>
      </c>
      <c r="E412" s="3"/>
      <c r="F412" s="3" t="s">
        <v>578</v>
      </c>
      <c r="G412" s="3" t="s">
        <v>3175</v>
      </c>
      <c r="H412" s="3" t="s">
        <v>255</v>
      </c>
      <c r="I412" s="8">
        <v>3.02</v>
      </c>
      <c r="J412" s="3" t="s">
        <v>77</v>
      </c>
      <c r="K412" s="39">
        <v>2.4E-2</v>
      </c>
      <c r="L412" s="39">
        <v>2.12E-2</v>
      </c>
      <c r="M412" s="8">
        <v>644225.76</v>
      </c>
      <c r="N412" s="8">
        <v>101.36</v>
      </c>
      <c r="O412" s="8">
        <v>652.98722999999995</v>
      </c>
      <c r="P412" s="39">
        <v>7.0567568198663449E-3</v>
      </c>
      <c r="Q412" s="39">
        <v>1.0546055498538889E-3</v>
      </c>
    </row>
    <row r="413" spans="2:17" ht="15" x14ac:dyDescent="0.25">
      <c r="B413" s="41" t="s">
        <v>3728</v>
      </c>
      <c r="C413" s="3" t="s">
        <v>2940</v>
      </c>
      <c r="D413" s="3" t="s">
        <v>3730</v>
      </c>
      <c r="E413" s="3"/>
      <c r="F413" s="3" t="s">
        <v>578</v>
      </c>
      <c r="G413" s="3" t="s">
        <v>3731</v>
      </c>
      <c r="H413" s="3" t="s">
        <v>255</v>
      </c>
      <c r="I413" s="8">
        <v>3.02</v>
      </c>
      <c r="J413" s="3" t="s">
        <v>77</v>
      </c>
      <c r="K413" s="39">
        <v>2.4E-2</v>
      </c>
      <c r="L413" s="39">
        <v>1.9900000000000001E-2</v>
      </c>
      <c r="M413" s="8">
        <v>154263.67999999999</v>
      </c>
      <c r="N413" s="8">
        <v>101.77</v>
      </c>
      <c r="O413" s="8">
        <v>156.99414999999999</v>
      </c>
      <c r="P413" s="39">
        <v>1.6966174647728102E-3</v>
      </c>
      <c r="Q413" s="39">
        <v>2.5355304710108025E-4</v>
      </c>
    </row>
    <row r="414" spans="2:17" ht="15" x14ac:dyDescent="0.25">
      <c r="B414" s="41" t="s">
        <v>3728</v>
      </c>
      <c r="C414" s="3" t="s">
        <v>2940</v>
      </c>
      <c r="D414" s="3" t="s">
        <v>3732</v>
      </c>
      <c r="E414" s="3"/>
      <c r="F414" s="3" t="s">
        <v>578</v>
      </c>
      <c r="G414" s="3" t="s">
        <v>2734</v>
      </c>
      <c r="H414" s="3" t="s">
        <v>255</v>
      </c>
      <c r="I414" s="8">
        <v>3.02</v>
      </c>
      <c r="J414" s="3" t="s">
        <v>77</v>
      </c>
      <c r="K414" s="39">
        <v>2.4E-2</v>
      </c>
      <c r="L414" s="39">
        <v>2.7199999999999998E-2</v>
      </c>
      <c r="M414" s="8">
        <v>16044.93</v>
      </c>
      <c r="N414" s="8">
        <v>99.58</v>
      </c>
      <c r="O414" s="8">
        <v>15.977540000000001</v>
      </c>
      <c r="P414" s="39">
        <v>1.726674109073884E-4</v>
      </c>
      <c r="Q414" s="39">
        <v>2.5804489862707587E-5</v>
      </c>
    </row>
    <row r="415" spans="2:17" ht="15" x14ac:dyDescent="0.25">
      <c r="B415" s="41" t="s">
        <v>3728</v>
      </c>
      <c r="C415" s="3" t="s">
        <v>2940</v>
      </c>
      <c r="D415" s="3" t="s">
        <v>3733</v>
      </c>
      <c r="E415" s="3"/>
      <c r="F415" s="3" t="s">
        <v>578</v>
      </c>
      <c r="G415" s="3" t="s">
        <v>2835</v>
      </c>
      <c r="H415" s="3" t="s">
        <v>255</v>
      </c>
      <c r="I415" s="8">
        <v>3.02</v>
      </c>
      <c r="J415" s="3" t="s">
        <v>77</v>
      </c>
      <c r="K415" s="39">
        <v>2.4E-2</v>
      </c>
      <c r="L415" s="39">
        <v>2.3300000000000001E-2</v>
      </c>
      <c r="M415" s="8">
        <v>16487.3</v>
      </c>
      <c r="N415" s="8">
        <v>100.73</v>
      </c>
      <c r="O415" s="8">
        <v>16.607659999999999</v>
      </c>
      <c r="P415" s="39">
        <v>1.7947704424023958E-4</v>
      </c>
      <c r="Q415" s="39">
        <v>2.6822163744437143E-5</v>
      </c>
    </row>
    <row r="416" spans="2:17" ht="15" x14ac:dyDescent="0.25">
      <c r="B416" s="41" t="s">
        <v>3734</v>
      </c>
      <c r="C416" s="3" t="s">
        <v>3014</v>
      </c>
      <c r="D416" s="3" t="s">
        <v>3735</v>
      </c>
      <c r="E416" s="3"/>
      <c r="F416" s="3" t="s">
        <v>578</v>
      </c>
      <c r="G416" s="3" t="s">
        <v>3736</v>
      </c>
      <c r="H416" s="3" t="s">
        <v>255</v>
      </c>
      <c r="I416" s="8">
        <v>8.61</v>
      </c>
      <c r="J416" s="3" t="s">
        <v>77</v>
      </c>
      <c r="K416" s="39">
        <v>4.0999999999999995E-2</v>
      </c>
      <c r="L416" s="39">
        <v>4.3099999999999999E-2</v>
      </c>
      <c r="M416" s="8">
        <v>235977.34</v>
      </c>
      <c r="N416" s="8">
        <v>99.56</v>
      </c>
      <c r="O416" s="8">
        <v>234.93904000000001</v>
      </c>
      <c r="P416" s="39">
        <v>2.5389587982797951E-3</v>
      </c>
      <c r="Q416" s="39">
        <v>3.7943776551548314E-4</v>
      </c>
    </row>
    <row r="417" spans="2:17" ht="15" x14ac:dyDescent="0.25">
      <c r="B417" s="41" t="s">
        <v>3734</v>
      </c>
      <c r="C417" s="3" t="s">
        <v>3014</v>
      </c>
      <c r="D417" s="3" t="s">
        <v>3737</v>
      </c>
      <c r="E417" s="3"/>
      <c r="F417" s="3" t="s">
        <v>578</v>
      </c>
      <c r="G417" s="3" t="s">
        <v>3738</v>
      </c>
      <c r="H417" s="3" t="s">
        <v>255</v>
      </c>
      <c r="I417" s="8">
        <v>8.61</v>
      </c>
      <c r="J417" s="3" t="s">
        <v>77</v>
      </c>
      <c r="K417" s="39">
        <v>4.0999999999999995E-2</v>
      </c>
      <c r="L417" s="39">
        <v>4.3099999999999999E-2</v>
      </c>
      <c r="M417" s="8">
        <v>48729</v>
      </c>
      <c r="N417" s="8">
        <v>99.56</v>
      </c>
      <c r="O417" s="8">
        <v>48.514589999999998</v>
      </c>
      <c r="P417" s="39">
        <v>5.2429151462199278E-4</v>
      </c>
      <c r="Q417" s="39">
        <v>7.8353378921186542E-5</v>
      </c>
    </row>
    <row r="418" spans="2:17" ht="15" x14ac:dyDescent="0.25">
      <c r="B418" s="41" t="s">
        <v>3734</v>
      </c>
      <c r="C418" s="3" t="s">
        <v>3014</v>
      </c>
      <c r="D418" s="3" t="s">
        <v>3739</v>
      </c>
      <c r="E418" s="3"/>
      <c r="F418" s="3" t="s">
        <v>578</v>
      </c>
      <c r="G418" s="3" t="s">
        <v>3740</v>
      </c>
      <c r="H418" s="3" t="s">
        <v>255</v>
      </c>
      <c r="I418" s="8">
        <v>8.6100000000000012</v>
      </c>
      <c r="J418" s="3" t="s">
        <v>77</v>
      </c>
      <c r="K418" s="39">
        <v>4.0999999999999995E-2</v>
      </c>
      <c r="L418" s="39">
        <v>4.3100000000000006E-2</v>
      </c>
      <c r="M418" s="8">
        <v>30769.23</v>
      </c>
      <c r="N418" s="8">
        <v>99.56</v>
      </c>
      <c r="O418" s="8">
        <v>30.633849999999999</v>
      </c>
      <c r="P418" s="39">
        <v>3.3105644333391118E-4</v>
      </c>
      <c r="Q418" s="39">
        <v>4.9475130200312733E-5</v>
      </c>
    </row>
    <row r="419" spans="2:17" ht="15" x14ac:dyDescent="0.25">
      <c r="B419" s="41" t="s">
        <v>3734</v>
      </c>
      <c r="C419" s="3" t="s">
        <v>3014</v>
      </c>
      <c r="D419" s="3" t="s">
        <v>3741</v>
      </c>
      <c r="E419" s="3"/>
      <c r="F419" s="3" t="s">
        <v>578</v>
      </c>
      <c r="G419" s="3" t="s">
        <v>3742</v>
      </c>
      <c r="H419" s="3" t="s">
        <v>255</v>
      </c>
      <c r="I419" s="8">
        <v>8.6100000000000012</v>
      </c>
      <c r="J419" s="3" t="s">
        <v>77</v>
      </c>
      <c r="K419" s="39">
        <v>4.0999999999999995E-2</v>
      </c>
      <c r="L419" s="39">
        <v>4.3100000000000006E-2</v>
      </c>
      <c r="M419" s="8">
        <v>24092.31</v>
      </c>
      <c r="N419" s="8">
        <v>99.56</v>
      </c>
      <c r="O419" s="8">
        <v>23.9863</v>
      </c>
      <c r="P419" s="39">
        <v>2.5921714595913324E-4</v>
      </c>
      <c r="Q419" s="39">
        <v>3.8739019598377659E-5</v>
      </c>
    </row>
    <row r="420" spans="2:17" ht="15" x14ac:dyDescent="0.25">
      <c r="B420" s="41" t="s">
        <v>3734</v>
      </c>
      <c r="C420" s="3" t="s">
        <v>3014</v>
      </c>
      <c r="D420" s="3" t="s">
        <v>3743</v>
      </c>
      <c r="E420" s="3"/>
      <c r="F420" s="3" t="s">
        <v>578</v>
      </c>
      <c r="G420" s="3" t="s">
        <v>3118</v>
      </c>
      <c r="H420" s="3" t="s">
        <v>255</v>
      </c>
      <c r="I420" s="8">
        <v>8.620000000000001</v>
      </c>
      <c r="J420" s="3" t="s">
        <v>77</v>
      </c>
      <c r="K420" s="39">
        <v>4.0999999999999995E-2</v>
      </c>
      <c r="L420" s="39">
        <v>4.2999999999999997E-2</v>
      </c>
      <c r="M420" s="8">
        <v>46461.54</v>
      </c>
      <c r="N420" s="8">
        <v>99.66</v>
      </c>
      <c r="O420" s="8">
        <v>46.303570000000001</v>
      </c>
      <c r="P420" s="39">
        <v>5.0039727941028601E-4</v>
      </c>
      <c r="Q420" s="39">
        <v>7.4782476067790851E-5</v>
      </c>
    </row>
    <row r="421" spans="2:17" ht="15" x14ac:dyDescent="0.25">
      <c r="B421" s="41" t="s">
        <v>3734</v>
      </c>
      <c r="C421" s="3" t="s">
        <v>3014</v>
      </c>
      <c r="D421" s="3" t="s">
        <v>3744</v>
      </c>
      <c r="E421" s="3"/>
      <c r="F421" s="3" t="s">
        <v>578</v>
      </c>
      <c r="G421" s="3" t="s">
        <v>3120</v>
      </c>
      <c r="H421" s="3" t="s">
        <v>255</v>
      </c>
      <c r="I421" s="8">
        <v>8.6199999999999992</v>
      </c>
      <c r="J421" s="3" t="s">
        <v>77</v>
      </c>
      <c r="K421" s="39">
        <v>4.0999999999999995E-2</v>
      </c>
      <c r="L421" s="39">
        <v>4.2999999999999997E-2</v>
      </c>
      <c r="M421" s="8">
        <v>30769.23</v>
      </c>
      <c r="N421" s="8">
        <v>99.66</v>
      </c>
      <c r="O421" s="8">
        <v>30.66461</v>
      </c>
      <c r="P421" s="39">
        <v>3.3138886306557897E-4</v>
      </c>
      <c r="Q421" s="39">
        <v>4.9524809068785413E-5</v>
      </c>
    </row>
    <row r="422" spans="2:17" ht="15" x14ac:dyDescent="0.25">
      <c r="B422" s="41" t="s">
        <v>3734</v>
      </c>
      <c r="C422" s="3" t="s">
        <v>3014</v>
      </c>
      <c r="D422" s="3" t="s">
        <v>3745</v>
      </c>
      <c r="E422" s="3"/>
      <c r="F422" s="3" t="s">
        <v>578</v>
      </c>
      <c r="G422" s="3" t="s">
        <v>3123</v>
      </c>
      <c r="H422" s="3" t="s">
        <v>255</v>
      </c>
      <c r="I422" s="8">
        <v>8.56</v>
      </c>
      <c r="J422" s="3" t="s">
        <v>77</v>
      </c>
      <c r="K422" s="39">
        <v>4.0999999999999995E-2</v>
      </c>
      <c r="L422" s="39">
        <v>4.3099999999999999E-2</v>
      </c>
      <c r="M422" s="8">
        <v>46154</v>
      </c>
      <c r="N422" s="8">
        <v>100.16</v>
      </c>
      <c r="O422" s="8">
        <v>46.227849999999997</v>
      </c>
      <c r="P422" s="39">
        <v>4.9957898220346275E-4</v>
      </c>
      <c r="Q422" s="39">
        <v>7.4660184652941992E-5</v>
      </c>
    </row>
    <row r="423" spans="2:17" ht="15" x14ac:dyDescent="0.25">
      <c r="B423" s="41" t="s">
        <v>3734</v>
      </c>
      <c r="C423" s="3" t="s">
        <v>3014</v>
      </c>
      <c r="D423" s="3" t="s">
        <v>3746</v>
      </c>
      <c r="E423" s="3"/>
      <c r="F423" s="3" t="s">
        <v>578</v>
      </c>
      <c r="G423" s="3" t="s">
        <v>2718</v>
      </c>
      <c r="H423" s="3" t="s">
        <v>255</v>
      </c>
      <c r="I423" s="8">
        <v>8.6499999999999986</v>
      </c>
      <c r="J423" s="3" t="s">
        <v>77</v>
      </c>
      <c r="K423" s="39">
        <v>4.0999999999999995E-2</v>
      </c>
      <c r="L423" s="39">
        <v>4.3600000000000007E-2</v>
      </c>
      <c r="M423" s="8">
        <v>6153.85</v>
      </c>
      <c r="N423" s="8">
        <v>99.01</v>
      </c>
      <c r="O423" s="8">
        <v>6.09293</v>
      </c>
      <c r="P423" s="39">
        <v>6.5845583734414298E-5</v>
      </c>
      <c r="Q423" s="39">
        <v>9.8403728245516475E-6</v>
      </c>
    </row>
    <row r="424" spans="2:17" ht="15" x14ac:dyDescent="0.25">
      <c r="B424" s="41" t="s">
        <v>3734</v>
      </c>
      <c r="C424" s="3" t="s">
        <v>3014</v>
      </c>
      <c r="D424" s="3" t="s">
        <v>3747</v>
      </c>
      <c r="E424" s="3"/>
      <c r="F424" s="3" t="s">
        <v>578</v>
      </c>
      <c r="G424" s="3" t="s">
        <v>2847</v>
      </c>
      <c r="H424" s="3" t="s">
        <v>255</v>
      </c>
      <c r="I424" s="8">
        <v>8.4599999999999991</v>
      </c>
      <c r="J424" s="3" t="s">
        <v>77</v>
      </c>
      <c r="K424" s="39">
        <v>4.0999999999999995E-2</v>
      </c>
      <c r="L424" s="39">
        <v>4.2299999999999997E-2</v>
      </c>
      <c r="M424" s="8">
        <v>15384.62</v>
      </c>
      <c r="N424" s="8">
        <v>100.08</v>
      </c>
      <c r="O424" s="8">
        <v>15.396930000000001</v>
      </c>
      <c r="P424" s="39">
        <v>1.6639282636890884E-4</v>
      </c>
      <c r="Q424" s="39">
        <v>2.4866776994569774E-5</v>
      </c>
    </row>
    <row r="425" spans="2:17" ht="15" x14ac:dyDescent="0.25">
      <c r="B425" s="41" t="s">
        <v>3734</v>
      </c>
      <c r="C425" s="3" t="s">
        <v>3014</v>
      </c>
      <c r="D425" s="3" t="s">
        <v>3748</v>
      </c>
      <c r="E425" s="3"/>
      <c r="F425" s="3" t="s">
        <v>578</v>
      </c>
      <c r="G425" s="3" t="s">
        <v>2691</v>
      </c>
      <c r="H425" s="3" t="s">
        <v>255</v>
      </c>
      <c r="I425" s="8">
        <v>8.51</v>
      </c>
      <c r="J425" s="3" t="s">
        <v>77</v>
      </c>
      <c r="K425" s="39">
        <v>4.0999999999999995E-2</v>
      </c>
      <c r="L425" s="39">
        <v>4.0199999999999993E-2</v>
      </c>
      <c r="M425" s="8">
        <v>15385</v>
      </c>
      <c r="N425" s="8">
        <v>101.88</v>
      </c>
      <c r="O425" s="8">
        <v>15.674239999999999</v>
      </c>
      <c r="P425" s="39">
        <v>1.6938968318909063E-4</v>
      </c>
      <c r="Q425" s="39">
        <v>2.5314645883261488E-5</v>
      </c>
    </row>
    <row r="426" spans="2:17" ht="15" x14ac:dyDescent="0.25">
      <c r="B426" s="41" t="s">
        <v>3749</v>
      </c>
      <c r="C426" s="3" t="s">
        <v>2940</v>
      </c>
      <c r="D426" s="3" t="s">
        <v>3750</v>
      </c>
      <c r="E426" s="3"/>
      <c r="F426" s="3" t="s">
        <v>574</v>
      </c>
      <c r="G426" s="3" t="s">
        <v>3751</v>
      </c>
      <c r="H426" s="3" t="s">
        <v>1909</v>
      </c>
      <c r="I426" s="8">
        <v>4.5199999999921721</v>
      </c>
      <c r="J426" s="3" t="s">
        <v>77</v>
      </c>
      <c r="K426" s="39">
        <v>1.7100000000000001E-2</v>
      </c>
      <c r="L426" s="39">
        <v>1.7800000000092672E-2</v>
      </c>
      <c r="M426" s="8">
        <v>52290.548486</v>
      </c>
      <c r="N426" s="8">
        <v>101.41</v>
      </c>
      <c r="O426" s="8">
        <v>53.027845231000001</v>
      </c>
      <c r="P426" s="39">
        <v>5.7306573740603824E-4</v>
      </c>
      <c r="Q426" s="39">
        <v>8.5642501580629208E-5</v>
      </c>
    </row>
    <row r="427" spans="2:17" ht="15" x14ac:dyDescent="0.25">
      <c r="B427" s="41" t="s">
        <v>3749</v>
      </c>
      <c r="C427" s="3" t="s">
        <v>2940</v>
      </c>
      <c r="D427" s="3" t="s">
        <v>3752</v>
      </c>
      <c r="E427" s="3"/>
      <c r="F427" s="3" t="s">
        <v>574</v>
      </c>
      <c r="G427" s="3" t="s">
        <v>3751</v>
      </c>
      <c r="H427" s="3" t="s">
        <v>1909</v>
      </c>
      <c r="I427" s="8">
        <v>0</v>
      </c>
      <c r="J427" s="3" t="s">
        <v>77</v>
      </c>
      <c r="K427" s="39">
        <v>2.5000000000000001E-3</v>
      </c>
      <c r="L427" s="39">
        <v>0</v>
      </c>
      <c r="M427" s="8">
        <v>64.413107999993372</v>
      </c>
      <c r="N427" s="8">
        <v>100</v>
      </c>
      <c r="O427" s="8">
        <v>6.4413107999982344E-2</v>
      </c>
      <c r="P427" s="39">
        <v>6.961049439935646E-7</v>
      </c>
      <c r="Q427" s="39">
        <v>1.0403024448138032E-7</v>
      </c>
    </row>
    <row r="428" spans="2:17" ht="15" x14ac:dyDescent="0.25">
      <c r="B428" s="41" t="s">
        <v>3749</v>
      </c>
      <c r="C428" s="3" t="s">
        <v>2940</v>
      </c>
      <c r="D428" s="3" t="s">
        <v>3753</v>
      </c>
      <c r="E428" s="3"/>
      <c r="F428" s="3" t="s">
        <v>574</v>
      </c>
      <c r="G428" s="3" t="s">
        <v>3754</v>
      </c>
      <c r="H428" s="3" t="s">
        <v>1909</v>
      </c>
      <c r="I428" s="8">
        <v>4.5299999999996414</v>
      </c>
      <c r="J428" s="3" t="s">
        <v>77</v>
      </c>
      <c r="K428" s="39">
        <v>1.6899999999999998E-2</v>
      </c>
      <c r="L428" s="39">
        <v>1.6900000000097289E-2</v>
      </c>
      <c r="M428" s="8">
        <v>45334.746847000002</v>
      </c>
      <c r="N428" s="8">
        <v>101.71</v>
      </c>
      <c r="O428" s="8">
        <v>46.109971023</v>
      </c>
      <c r="P428" s="39">
        <v>4.9830507785028936E-4</v>
      </c>
      <c r="Q428" s="39">
        <v>7.4469804477581903E-5</v>
      </c>
    </row>
    <row r="429" spans="2:17" ht="15" x14ac:dyDescent="0.25">
      <c r="B429" s="41" t="s">
        <v>3755</v>
      </c>
      <c r="C429" s="3" t="s">
        <v>3014</v>
      </c>
      <c r="D429" s="3" t="s">
        <v>3756</v>
      </c>
      <c r="E429" s="3"/>
      <c r="F429" s="3" t="s">
        <v>574</v>
      </c>
      <c r="G429" s="3" t="s">
        <v>3757</v>
      </c>
      <c r="H429" s="3" t="s">
        <v>1909</v>
      </c>
      <c r="I429" s="8">
        <v>2.6700000000011515</v>
      </c>
      <c r="J429" s="3" t="s">
        <v>77</v>
      </c>
      <c r="K429" s="39">
        <v>5.1699999999999996E-2</v>
      </c>
      <c r="L429" s="39">
        <v>2.5900000000017111E-2</v>
      </c>
      <c r="M429" s="8">
        <v>146111.61017</v>
      </c>
      <c r="N429" s="8">
        <v>107.8</v>
      </c>
      <c r="O429" s="8">
        <v>157.508315764</v>
      </c>
      <c r="P429" s="39">
        <v>1.7021739942039431E-3</v>
      </c>
      <c r="Q429" s="39">
        <v>2.5438344935605129E-4</v>
      </c>
    </row>
    <row r="430" spans="2:17" ht="15" x14ac:dyDescent="0.25">
      <c r="B430" s="41" t="s">
        <v>3758</v>
      </c>
      <c r="C430" s="3" t="s">
        <v>2940</v>
      </c>
      <c r="D430" s="3" t="s">
        <v>3759</v>
      </c>
      <c r="E430" s="3"/>
      <c r="F430" s="3" t="s">
        <v>586</v>
      </c>
      <c r="G430" s="3" t="s">
        <v>3760</v>
      </c>
      <c r="H430" s="3" t="s">
        <v>255</v>
      </c>
      <c r="I430" s="8">
        <v>0.47000000000000008</v>
      </c>
      <c r="J430" s="3" t="s">
        <v>77</v>
      </c>
      <c r="K430" s="39">
        <v>2.2000000000000002E-2</v>
      </c>
      <c r="L430" s="39">
        <v>1.37E-2</v>
      </c>
      <c r="M430" s="8">
        <v>180641.06</v>
      </c>
      <c r="N430" s="8">
        <v>100.45</v>
      </c>
      <c r="O430" s="8">
        <v>181.45393999999999</v>
      </c>
      <c r="P430" s="39">
        <v>1.9609515619265919E-3</v>
      </c>
      <c r="Q430" s="39">
        <v>2.9305677565372081E-4</v>
      </c>
    </row>
    <row r="431" spans="2:17" ht="15" x14ac:dyDescent="0.25">
      <c r="B431" s="41" t="s">
        <v>3758</v>
      </c>
      <c r="C431" s="3" t="s">
        <v>2940</v>
      </c>
      <c r="D431" s="3" t="s">
        <v>3761</v>
      </c>
      <c r="E431" s="3"/>
      <c r="F431" s="3" t="s">
        <v>586</v>
      </c>
      <c r="G431" s="3" t="s">
        <v>3762</v>
      </c>
      <c r="H431" s="3" t="s">
        <v>255</v>
      </c>
      <c r="I431" s="8">
        <v>0.47</v>
      </c>
      <c r="J431" s="3" t="s">
        <v>77</v>
      </c>
      <c r="K431" s="39">
        <v>2.2000000000000002E-2</v>
      </c>
      <c r="L431" s="39">
        <v>1.3100000000000001E-2</v>
      </c>
      <c r="M431" s="8">
        <v>65110.879999999997</v>
      </c>
      <c r="N431" s="8">
        <v>100.48</v>
      </c>
      <c r="O431" s="8">
        <v>65.423410000000004</v>
      </c>
      <c r="P431" s="39">
        <v>7.0702315985017366E-4</v>
      </c>
      <c r="Q431" s="39">
        <v>1.0566193044290686E-4</v>
      </c>
    </row>
    <row r="432" spans="2:17" ht="15" x14ac:dyDescent="0.25">
      <c r="B432" s="41" t="s">
        <v>3758</v>
      </c>
      <c r="C432" s="3" t="s">
        <v>2940</v>
      </c>
      <c r="D432" s="3" t="s">
        <v>3763</v>
      </c>
      <c r="E432" s="3"/>
      <c r="F432" s="3" t="s">
        <v>586</v>
      </c>
      <c r="G432" s="3" t="s">
        <v>2360</v>
      </c>
      <c r="H432" s="3" t="s">
        <v>255</v>
      </c>
      <c r="I432" s="8">
        <v>0.47000000000000003</v>
      </c>
      <c r="J432" s="3" t="s">
        <v>77</v>
      </c>
      <c r="K432" s="39">
        <v>2.2000000000000002E-2</v>
      </c>
      <c r="L432" s="39">
        <v>1.3100000000000001E-2</v>
      </c>
      <c r="M432" s="8">
        <v>49499.68</v>
      </c>
      <c r="N432" s="8">
        <v>100.48</v>
      </c>
      <c r="O432" s="8">
        <v>49.737279999999998</v>
      </c>
      <c r="P432" s="39">
        <v>5.3750498281812035E-4</v>
      </c>
      <c r="Q432" s="39">
        <v>8.0328081642020531E-5</v>
      </c>
    </row>
    <row r="433" spans="2:17" ht="15" x14ac:dyDescent="0.25">
      <c r="B433" s="41" t="s">
        <v>3758</v>
      </c>
      <c r="C433" s="3" t="s">
        <v>2940</v>
      </c>
      <c r="D433" s="3" t="s">
        <v>3764</v>
      </c>
      <c r="E433" s="3"/>
      <c r="F433" s="3" t="s">
        <v>586</v>
      </c>
      <c r="G433" s="3" t="s">
        <v>3765</v>
      </c>
      <c r="H433" s="3" t="s">
        <v>255</v>
      </c>
      <c r="I433" s="8">
        <v>0.47</v>
      </c>
      <c r="J433" s="3" t="s">
        <v>77</v>
      </c>
      <c r="K433" s="39">
        <v>2.2000000000000002E-2</v>
      </c>
      <c r="L433" s="39">
        <v>1.61E-2</v>
      </c>
      <c r="M433" s="8">
        <v>46065.56</v>
      </c>
      <c r="N433" s="8">
        <v>100.34</v>
      </c>
      <c r="O433" s="8">
        <v>46.222180000000002</v>
      </c>
      <c r="P433" s="39">
        <v>4.995177071749011E-4</v>
      </c>
      <c r="Q433" s="39">
        <v>7.4651027332257985E-5</v>
      </c>
    </row>
    <row r="434" spans="2:17" ht="15" x14ac:dyDescent="0.25">
      <c r="B434" s="41" t="s">
        <v>3758</v>
      </c>
      <c r="C434" s="3" t="s">
        <v>2940</v>
      </c>
      <c r="D434" s="3" t="s">
        <v>3766</v>
      </c>
      <c r="E434" s="3"/>
      <c r="F434" s="3" t="s">
        <v>586</v>
      </c>
      <c r="G434" s="3" t="s">
        <v>3401</v>
      </c>
      <c r="H434" s="3" t="s">
        <v>255</v>
      </c>
      <c r="I434" s="8">
        <v>0.47000000000000003</v>
      </c>
      <c r="J434" s="3" t="s">
        <v>77</v>
      </c>
      <c r="K434" s="39">
        <v>2.2000000000000002E-2</v>
      </c>
      <c r="L434" s="39">
        <v>1.4400000000000001E-2</v>
      </c>
      <c r="M434" s="8">
        <v>56359.22</v>
      </c>
      <c r="N434" s="8">
        <v>100.42</v>
      </c>
      <c r="O434" s="8">
        <v>56.595930000000003</v>
      </c>
      <c r="P434" s="39">
        <v>6.1162561326686023E-4</v>
      </c>
      <c r="Q434" s="39">
        <v>9.1405128821802872E-5</v>
      </c>
    </row>
    <row r="435" spans="2:17" ht="15" x14ac:dyDescent="0.25">
      <c r="B435" s="41" t="s">
        <v>3758</v>
      </c>
      <c r="C435" s="3" t="s">
        <v>2940</v>
      </c>
      <c r="D435" s="3" t="s">
        <v>3767</v>
      </c>
      <c r="E435" s="3"/>
      <c r="F435" s="3" t="s">
        <v>586</v>
      </c>
      <c r="G435" s="3" t="s">
        <v>3768</v>
      </c>
      <c r="H435" s="3" t="s">
        <v>255</v>
      </c>
      <c r="I435" s="8">
        <v>0.47000000000000003</v>
      </c>
      <c r="J435" s="3" t="s">
        <v>77</v>
      </c>
      <c r="K435" s="39">
        <v>2.2000000000000002E-2</v>
      </c>
      <c r="L435" s="39">
        <v>1.61E-2</v>
      </c>
      <c r="M435" s="8">
        <v>114702.52</v>
      </c>
      <c r="N435" s="8">
        <v>100.34</v>
      </c>
      <c r="O435" s="8">
        <v>115.09250999999999</v>
      </c>
      <c r="P435" s="39">
        <v>1.2437913293618858E-3</v>
      </c>
      <c r="Q435" s="39">
        <v>1.8587989813003574E-4</v>
      </c>
    </row>
    <row r="436" spans="2:17" ht="15" x14ac:dyDescent="0.25">
      <c r="B436" s="41" t="s">
        <v>3758</v>
      </c>
      <c r="C436" s="3" t="s">
        <v>2940</v>
      </c>
      <c r="D436" s="3" t="s">
        <v>3769</v>
      </c>
      <c r="E436" s="3"/>
      <c r="F436" s="3" t="s">
        <v>586</v>
      </c>
      <c r="G436" s="3" t="s">
        <v>3770</v>
      </c>
      <c r="H436" s="3" t="s">
        <v>255</v>
      </c>
      <c r="I436" s="8">
        <v>0.46999999999999992</v>
      </c>
      <c r="J436" s="3" t="s">
        <v>77</v>
      </c>
      <c r="K436" s="39">
        <v>2.2000000000000002E-2</v>
      </c>
      <c r="L436" s="39">
        <v>1.6799999999999999E-2</v>
      </c>
      <c r="M436" s="8">
        <v>49320.09</v>
      </c>
      <c r="N436" s="8">
        <v>100.31</v>
      </c>
      <c r="O436" s="8">
        <v>49.47298</v>
      </c>
      <c r="P436" s="39">
        <v>5.3464872355024661E-4</v>
      </c>
      <c r="Q436" s="39">
        <v>7.9901224524422105E-5</v>
      </c>
    </row>
    <row r="437" spans="2:17" ht="15" x14ac:dyDescent="0.25">
      <c r="B437" s="41" t="s">
        <v>3758</v>
      </c>
      <c r="C437" s="3" t="s">
        <v>2940</v>
      </c>
      <c r="D437" s="3" t="s">
        <v>3771</v>
      </c>
      <c r="E437" s="3"/>
      <c r="F437" s="3" t="s">
        <v>578</v>
      </c>
      <c r="G437" s="3" t="s">
        <v>3772</v>
      </c>
      <c r="H437" s="3" t="s">
        <v>255</v>
      </c>
      <c r="I437" s="8">
        <v>0</v>
      </c>
      <c r="J437" s="3" t="s">
        <v>77</v>
      </c>
      <c r="K437" s="39">
        <v>3.0000000000000001E-3</v>
      </c>
      <c r="L437" s="39">
        <v>0</v>
      </c>
      <c r="M437" s="8">
        <v>7365.4799999999232</v>
      </c>
      <c r="N437" s="8">
        <v>100</v>
      </c>
      <c r="O437" s="8">
        <v>7.3654799999999341</v>
      </c>
      <c r="P437" s="39">
        <v>7.9597883134083201E-5</v>
      </c>
      <c r="Q437" s="39">
        <v>1.1895601825686168E-5</v>
      </c>
    </row>
    <row r="438" spans="2:17" ht="15" x14ac:dyDescent="0.25">
      <c r="B438" s="41" t="s">
        <v>3758</v>
      </c>
      <c r="C438" s="3" t="s">
        <v>2940</v>
      </c>
      <c r="D438" s="3" t="s">
        <v>3773</v>
      </c>
      <c r="E438" s="3"/>
      <c r="F438" s="3" t="s">
        <v>578</v>
      </c>
      <c r="G438" s="3" t="s">
        <v>3772</v>
      </c>
      <c r="H438" s="3" t="s">
        <v>255</v>
      </c>
      <c r="I438" s="8">
        <v>0</v>
      </c>
      <c r="J438" s="3" t="s">
        <v>77</v>
      </c>
      <c r="K438" s="39">
        <v>3.0000000000000001E-3</v>
      </c>
      <c r="L438" s="39">
        <v>0</v>
      </c>
      <c r="M438" s="8">
        <v>44452.419999999925</v>
      </c>
      <c r="N438" s="8">
        <v>100</v>
      </c>
      <c r="O438" s="8">
        <v>44.452419999999847</v>
      </c>
      <c r="P438" s="39">
        <v>4.8039211730765708E-4</v>
      </c>
      <c r="Q438" s="39">
        <v>7.1792780444474935E-5</v>
      </c>
    </row>
    <row r="439" spans="2:17" ht="15" x14ac:dyDescent="0.25">
      <c r="B439" s="41" t="s">
        <v>3758</v>
      </c>
      <c r="C439" s="3" t="s">
        <v>2940</v>
      </c>
      <c r="D439" s="3" t="s">
        <v>3774</v>
      </c>
      <c r="E439" s="3"/>
      <c r="F439" s="3" t="s">
        <v>586</v>
      </c>
      <c r="G439" s="3" t="s">
        <v>3775</v>
      </c>
      <c r="H439" s="3" t="s">
        <v>255</v>
      </c>
      <c r="I439" s="8">
        <v>0.47000000000000003</v>
      </c>
      <c r="J439" s="3" t="s">
        <v>77</v>
      </c>
      <c r="K439" s="39">
        <v>2.2000000000000002E-2</v>
      </c>
      <c r="L439" s="39">
        <v>1.7600000000000001E-2</v>
      </c>
      <c r="M439" s="8">
        <v>64509.969999999994</v>
      </c>
      <c r="N439" s="8">
        <v>100.27</v>
      </c>
      <c r="O439" s="8">
        <v>64.684150000000002</v>
      </c>
      <c r="P439" s="39">
        <v>6.9903406326913577E-4</v>
      </c>
      <c r="Q439" s="39">
        <v>1.0446799025086822E-4</v>
      </c>
    </row>
    <row r="440" spans="2:17" ht="15" x14ac:dyDescent="0.25">
      <c r="B440" s="41" t="s">
        <v>3758</v>
      </c>
      <c r="C440" s="3" t="s">
        <v>2940</v>
      </c>
      <c r="D440" s="3" t="s">
        <v>3776</v>
      </c>
      <c r="E440" s="3"/>
      <c r="F440" s="3" t="s">
        <v>586</v>
      </c>
      <c r="G440" s="3" t="s">
        <v>3777</v>
      </c>
      <c r="H440" s="3" t="s">
        <v>255</v>
      </c>
      <c r="I440" s="8">
        <v>0.47000000000000003</v>
      </c>
      <c r="J440" s="3" t="s">
        <v>77</v>
      </c>
      <c r="K440" s="39">
        <v>2.2000000000000002E-2</v>
      </c>
      <c r="L440" s="39">
        <v>1.8100000000000002E-2</v>
      </c>
      <c r="M440" s="8">
        <v>45652.480000000003</v>
      </c>
      <c r="N440" s="8">
        <v>100.25</v>
      </c>
      <c r="O440" s="8">
        <v>45.76661</v>
      </c>
      <c r="P440" s="39">
        <v>4.9459441532978109E-4</v>
      </c>
      <c r="Q440" s="39">
        <v>7.3915260033490237E-5</v>
      </c>
    </row>
    <row r="441" spans="2:17" ht="15" x14ac:dyDescent="0.25">
      <c r="B441" s="41" t="s">
        <v>3758</v>
      </c>
      <c r="C441" s="3" t="s">
        <v>2940</v>
      </c>
      <c r="D441" s="3" t="s">
        <v>3778</v>
      </c>
      <c r="E441" s="3"/>
      <c r="F441" s="3" t="s">
        <v>586</v>
      </c>
      <c r="G441" s="3" t="s">
        <v>3779</v>
      </c>
      <c r="H441" s="3" t="s">
        <v>255</v>
      </c>
      <c r="I441" s="8">
        <v>0.47000000000000008</v>
      </c>
      <c r="J441" s="3" t="s">
        <v>77</v>
      </c>
      <c r="K441" s="39">
        <v>2.2000000000000002E-2</v>
      </c>
      <c r="L441" s="39">
        <v>1.8100000000000002E-2</v>
      </c>
      <c r="M441" s="8">
        <v>43188.05</v>
      </c>
      <c r="N441" s="8">
        <v>100.25</v>
      </c>
      <c r="O441" s="8">
        <v>43.296019999999999</v>
      </c>
      <c r="P441" s="39">
        <v>4.6789503740841867E-4</v>
      </c>
      <c r="Q441" s="39">
        <v>6.9925139238304824E-5</v>
      </c>
    </row>
    <row r="442" spans="2:17" ht="15" x14ac:dyDescent="0.25">
      <c r="B442" s="41" t="s">
        <v>3758</v>
      </c>
      <c r="C442" s="3" t="s">
        <v>2940</v>
      </c>
      <c r="D442" s="3" t="s">
        <v>3780</v>
      </c>
      <c r="E442" s="3"/>
      <c r="F442" s="3" t="s">
        <v>586</v>
      </c>
      <c r="G442" s="3" t="s">
        <v>3781</v>
      </c>
      <c r="H442" s="3" t="s">
        <v>255</v>
      </c>
      <c r="I442" s="8">
        <v>0</v>
      </c>
      <c r="J442" s="3" t="s">
        <v>77</v>
      </c>
      <c r="K442" s="39">
        <v>4.0000000000000001E-3</v>
      </c>
      <c r="L442" s="39">
        <v>0</v>
      </c>
      <c r="M442" s="8">
        <v>13.469999999997526</v>
      </c>
      <c r="N442" s="8">
        <v>100</v>
      </c>
      <c r="O442" s="8">
        <v>1.3469999999998095E-2</v>
      </c>
      <c r="P442" s="39">
        <v>1.4556871864643697E-7</v>
      </c>
      <c r="Q442" s="39">
        <v>2.175469305353778E-8</v>
      </c>
    </row>
    <row r="443" spans="2:17" ht="15" x14ac:dyDescent="0.25">
      <c r="B443" s="41" t="s">
        <v>3758</v>
      </c>
      <c r="C443" s="3" t="s">
        <v>2940</v>
      </c>
      <c r="D443" s="3" t="s">
        <v>3782</v>
      </c>
      <c r="E443" s="3"/>
      <c r="F443" s="3" t="s">
        <v>586</v>
      </c>
      <c r="G443" s="3" t="s">
        <v>3781</v>
      </c>
      <c r="H443" s="3" t="s">
        <v>255</v>
      </c>
      <c r="I443" s="8">
        <v>0</v>
      </c>
      <c r="J443" s="3" t="s">
        <v>77</v>
      </c>
      <c r="K443" s="39">
        <v>4.0000000000000001E-3</v>
      </c>
      <c r="L443" s="39">
        <v>0</v>
      </c>
      <c r="M443" s="8">
        <v>157.41999999999825</v>
      </c>
      <c r="N443" s="8">
        <v>100</v>
      </c>
      <c r="O443" s="8">
        <v>0.15742000000000189</v>
      </c>
      <c r="P443" s="39">
        <v>1.7012195760449609E-6</v>
      </c>
      <c r="Q443" s="39">
        <v>2.5424081518102769E-7</v>
      </c>
    </row>
    <row r="444" spans="2:17" ht="15" x14ac:dyDescent="0.25">
      <c r="B444" s="41" t="s">
        <v>3758</v>
      </c>
      <c r="C444" s="3" t="s">
        <v>2940</v>
      </c>
      <c r="D444" s="3" t="s">
        <v>3783</v>
      </c>
      <c r="E444" s="3"/>
      <c r="F444" s="3" t="s">
        <v>586</v>
      </c>
      <c r="G444" s="3" t="s">
        <v>3784</v>
      </c>
      <c r="H444" s="3" t="s">
        <v>255</v>
      </c>
      <c r="I444" s="8">
        <v>0.47000000000000003</v>
      </c>
      <c r="J444" s="3" t="s">
        <v>77</v>
      </c>
      <c r="K444" s="39">
        <v>2.2000000000000002E-2</v>
      </c>
      <c r="L444" s="39">
        <v>1.83E-2</v>
      </c>
      <c r="M444" s="8">
        <v>24664.98</v>
      </c>
      <c r="N444" s="8">
        <v>100.24</v>
      </c>
      <c r="O444" s="8">
        <v>24.72418</v>
      </c>
      <c r="P444" s="39">
        <v>2.6719132904115615E-4</v>
      </c>
      <c r="Q444" s="39">
        <v>3.9930731024535548E-5</v>
      </c>
    </row>
    <row r="445" spans="2:17" ht="15" x14ac:dyDescent="0.25">
      <c r="B445" s="41" t="s">
        <v>3758</v>
      </c>
      <c r="C445" s="3" t="s">
        <v>2940</v>
      </c>
      <c r="D445" s="3" t="s">
        <v>3785</v>
      </c>
      <c r="E445" s="3"/>
      <c r="F445" s="3" t="s">
        <v>578</v>
      </c>
      <c r="G445" s="3" t="s">
        <v>3786</v>
      </c>
      <c r="H445" s="3" t="s">
        <v>255</v>
      </c>
      <c r="I445" s="8">
        <v>8.0000000000494814E-2</v>
      </c>
      <c r="J445" s="3" t="s">
        <v>77</v>
      </c>
      <c r="K445" s="39">
        <v>3.6000000000000004E-2</v>
      </c>
      <c r="L445" s="39">
        <v>3.5099999999993726E-2</v>
      </c>
      <c r="M445" s="8">
        <v>760062.00069699995</v>
      </c>
      <c r="N445" s="8">
        <v>100.13</v>
      </c>
      <c r="O445" s="8">
        <v>761.05008129500004</v>
      </c>
      <c r="P445" s="39">
        <v>8.2245794476537137E-3</v>
      </c>
      <c r="Q445" s="39">
        <v>1.229132213581666E-3</v>
      </c>
    </row>
    <row r="446" spans="2:17" ht="15" x14ac:dyDescent="0.25">
      <c r="B446" s="41" t="s">
        <v>3758</v>
      </c>
      <c r="C446" s="3" t="s">
        <v>2940</v>
      </c>
      <c r="D446" s="3" t="s">
        <v>3787</v>
      </c>
      <c r="E446" s="3"/>
      <c r="F446" s="3" t="s">
        <v>586</v>
      </c>
      <c r="G446" s="3" t="s">
        <v>3145</v>
      </c>
      <c r="H446" s="3" t="s">
        <v>255</v>
      </c>
      <c r="I446" s="8">
        <v>0.47</v>
      </c>
      <c r="J446" s="3" t="s">
        <v>77</v>
      </c>
      <c r="K446" s="39">
        <v>2.2000000000000002E-2</v>
      </c>
      <c r="L446" s="39">
        <v>1.7799999999999996E-2</v>
      </c>
      <c r="M446" s="8">
        <v>30277.27</v>
      </c>
      <c r="N446" s="8">
        <v>100.26</v>
      </c>
      <c r="O446" s="8">
        <v>30.355990000000002</v>
      </c>
      <c r="P446" s="39">
        <v>3.2805364272789009E-4</v>
      </c>
      <c r="Q446" s="39">
        <v>4.9026373035364196E-5</v>
      </c>
    </row>
    <row r="447" spans="2:17" ht="15" x14ac:dyDescent="0.25">
      <c r="B447" s="41" t="s">
        <v>3758</v>
      </c>
      <c r="C447" s="3" t="s">
        <v>2940</v>
      </c>
      <c r="D447" s="3" t="s">
        <v>3788</v>
      </c>
      <c r="E447" s="3"/>
      <c r="F447" s="3" t="s">
        <v>586</v>
      </c>
      <c r="G447" s="3" t="s">
        <v>2866</v>
      </c>
      <c r="H447" s="3" t="s">
        <v>255</v>
      </c>
      <c r="I447" s="8">
        <v>0.46999999999999992</v>
      </c>
      <c r="J447" s="3" t="s">
        <v>77</v>
      </c>
      <c r="K447" s="39">
        <v>2.2000000000000002E-2</v>
      </c>
      <c r="L447" s="39">
        <v>1.8499999999999999E-2</v>
      </c>
      <c r="M447" s="8">
        <v>21503.599999999999</v>
      </c>
      <c r="N447" s="8">
        <v>100.23</v>
      </c>
      <c r="O447" s="8">
        <v>21.553060000000002</v>
      </c>
      <c r="P447" s="39">
        <v>2.3292140513067697E-4</v>
      </c>
      <c r="Q447" s="39">
        <v>3.4809220836269442E-5</v>
      </c>
    </row>
    <row r="448" spans="2:17" ht="15" x14ac:dyDescent="0.25">
      <c r="B448" s="41" t="s">
        <v>3789</v>
      </c>
      <c r="C448" s="3" t="s">
        <v>3014</v>
      </c>
      <c r="D448" s="3" t="s">
        <v>3790</v>
      </c>
      <c r="E448" s="3"/>
      <c r="F448" s="3" t="s">
        <v>578</v>
      </c>
      <c r="G448" s="3" t="s">
        <v>3738</v>
      </c>
      <c r="H448" s="3" t="s">
        <v>255</v>
      </c>
      <c r="I448" s="8">
        <v>0</v>
      </c>
      <c r="J448" s="3" t="s">
        <v>77</v>
      </c>
      <c r="K448" s="39">
        <v>6.0000000000000001E-3</v>
      </c>
      <c r="L448" s="39">
        <v>0</v>
      </c>
      <c r="M448" s="8">
        <v>346.51000000000931</v>
      </c>
      <c r="N448" s="8">
        <v>100</v>
      </c>
      <c r="O448" s="8">
        <v>0.34651000000002341</v>
      </c>
      <c r="P448" s="39">
        <v>3.7446931476011445E-6</v>
      </c>
      <c r="Q448" s="39">
        <v>5.5963019227787313E-7</v>
      </c>
    </row>
    <row r="449" spans="2:17" ht="15" x14ac:dyDescent="0.25">
      <c r="B449" s="41" t="s">
        <v>3791</v>
      </c>
      <c r="C449" s="3" t="s">
        <v>2940</v>
      </c>
      <c r="D449" s="3" t="s">
        <v>3792</v>
      </c>
      <c r="E449" s="3"/>
      <c r="F449" s="3" t="s">
        <v>574</v>
      </c>
      <c r="G449" s="3" t="s">
        <v>3793</v>
      </c>
      <c r="H449" s="3" t="s">
        <v>1909</v>
      </c>
      <c r="I449" s="8">
        <v>0.63000000000344569</v>
      </c>
      <c r="J449" s="3" t="s">
        <v>77</v>
      </c>
      <c r="K449" s="39">
        <v>3.4500000000000003E-2</v>
      </c>
      <c r="L449" s="39">
        <v>1.9400000000069112E-2</v>
      </c>
      <c r="M449" s="8">
        <v>29634.194662000002</v>
      </c>
      <c r="N449" s="8">
        <v>101.36</v>
      </c>
      <c r="O449" s="8">
        <v>30.037219722000003</v>
      </c>
      <c r="P449" s="39">
        <v>3.246087295199439E-4</v>
      </c>
      <c r="Q449" s="39">
        <v>4.8511543818401921E-5</v>
      </c>
    </row>
    <row r="450" spans="2:17" ht="15" x14ac:dyDescent="0.25">
      <c r="B450" s="41" t="s">
        <v>3791</v>
      </c>
      <c r="C450" s="3" t="s">
        <v>2940</v>
      </c>
      <c r="D450" s="3" t="s">
        <v>3794</v>
      </c>
      <c r="E450" s="3"/>
      <c r="F450" s="3" t="s">
        <v>574</v>
      </c>
      <c r="G450" s="3" t="s">
        <v>2381</v>
      </c>
      <c r="H450" s="3" t="s">
        <v>1909</v>
      </c>
      <c r="I450" s="8">
        <v>0.9900000000113609</v>
      </c>
      <c r="J450" s="3" t="s">
        <v>77</v>
      </c>
      <c r="K450" s="39">
        <v>3.4000000000000002E-2</v>
      </c>
      <c r="L450" s="39">
        <v>2.8999999999982748E-2</v>
      </c>
      <c r="M450" s="8">
        <v>42996.661763999997</v>
      </c>
      <c r="N450" s="8">
        <v>101.34</v>
      </c>
      <c r="O450" s="8">
        <v>43.572817035</v>
      </c>
      <c r="P450" s="39">
        <v>4.7088635067568581E-4</v>
      </c>
      <c r="Q450" s="39">
        <v>7.0372179664032752E-5</v>
      </c>
    </row>
    <row r="451" spans="2:17" ht="15" x14ac:dyDescent="0.25">
      <c r="B451" s="41" t="s">
        <v>3795</v>
      </c>
      <c r="C451" s="3" t="s">
        <v>2940</v>
      </c>
      <c r="D451" s="3" t="s">
        <v>3796</v>
      </c>
      <c r="E451" s="3"/>
      <c r="F451" s="3" t="s">
        <v>574</v>
      </c>
      <c r="G451" s="3" t="s">
        <v>3797</v>
      </c>
      <c r="H451" s="3" t="s">
        <v>1909</v>
      </c>
      <c r="I451" s="8">
        <v>0.84000000000326747</v>
      </c>
      <c r="J451" s="3" t="s">
        <v>77</v>
      </c>
      <c r="K451" s="39">
        <v>3.7499999999999999E-2</v>
      </c>
      <c r="L451" s="39">
        <v>1.8499999999949578E-2</v>
      </c>
      <c r="M451" s="8">
        <v>94370.183736000006</v>
      </c>
      <c r="N451" s="8">
        <v>103.08</v>
      </c>
      <c r="O451" s="8">
        <v>97.276785395000005</v>
      </c>
      <c r="P451" s="39">
        <v>1.0512588718631468E-3</v>
      </c>
      <c r="Q451" s="39">
        <v>1.5710665237590136E-4</v>
      </c>
    </row>
    <row r="452" spans="2:17" ht="15" x14ac:dyDescent="0.25">
      <c r="B452" s="41" t="s">
        <v>3798</v>
      </c>
      <c r="C452" s="3" t="s">
        <v>2940</v>
      </c>
      <c r="D452" s="3" t="s">
        <v>3799</v>
      </c>
      <c r="E452" s="3"/>
      <c r="F452" s="3" t="s">
        <v>574</v>
      </c>
      <c r="G452" s="3" t="s">
        <v>3800</v>
      </c>
      <c r="H452" s="3" t="s">
        <v>76</v>
      </c>
      <c r="I452" s="8">
        <v>2.9000000000008566</v>
      </c>
      <c r="J452" s="3" t="s">
        <v>77</v>
      </c>
      <c r="K452" s="39">
        <v>4.6890000000000001E-2</v>
      </c>
      <c r="L452" s="39">
        <v>2.939999999999126E-2</v>
      </c>
      <c r="M452" s="8">
        <v>379491.41999600001</v>
      </c>
      <c r="N452" s="8">
        <v>106.35</v>
      </c>
      <c r="O452" s="8">
        <v>403.58912516699996</v>
      </c>
      <c r="P452" s="39">
        <v>4.3615405946700048E-3</v>
      </c>
      <c r="Q452" s="39">
        <v>6.5181570436192765E-4</v>
      </c>
    </row>
    <row r="453" spans="2:17" ht="15" x14ac:dyDescent="0.25">
      <c r="B453" s="41" t="s">
        <v>3801</v>
      </c>
      <c r="C453" s="3" t="s">
        <v>3014</v>
      </c>
      <c r="D453" s="3" t="s">
        <v>3802</v>
      </c>
      <c r="E453" s="3"/>
      <c r="F453" s="3" t="s">
        <v>578</v>
      </c>
      <c r="G453" s="3" t="s">
        <v>3736</v>
      </c>
      <c r="H453" s="3" t="s">
        <v>255</v>
      </c>
      <c r="I453" s="8">
        <v>6.7999999999999989</v>
      </c>
      <c r="J453" s="3" t="s">
        <v>77</v>
      </c>
      <c r="K453" s="39">
        <v>4.0999999999999995E-2</v>
      </c>
      <c r="L453" s="39">
        <v>4.3299999999999991E-2</v>
      </c>
      <c r="M453" s="8">
        <v>194484.42</v>
      </c>
      <c r="N453" s="8">
        <v>99.55</v>
      </c>
      <c r="O453" s="8">
        <v>193.60924</v>
      </c>
      <c r="P453" s="39">
        <v>2.0923124710404213E-3</v>
      </c>
      <c r="Q453" s="39">
        <v>3.126881654438994E-4</v>
      </c>
    </row>
    <row r="454" spans="2:17" ht="15" x14ac:dyDescent="0.25">
      <c r="B454" s="41" t="s">
        <v>3801</v>
      </c>
      <c r="C454" s="3" t="s">
        <v>3014</v>
      </c>
      <c r="D454" s="3" t="s">
        <v>3803</v>
      </c>
      <c r="E454" s="3"/>
      <c r="F454" s="3" t="s">
        <v>578</v>
      </c>
      <c r="G454" s="3" t="s">
        <v>3738</v>
      </c>
      <c r="H454" s="3" t="s">
        <v>255</v>
      </c>
      <c r="I454" s="8">
        <v>8.5400000000000009</v>
      </c>
      <c r="J454" s="3" t="s">
        <v>77</v>
      </c>
      <c r="K454" s="39">
        <v>4.0999999999999995E-2</v>
      </c>
      <c r="L454" s="39">
        <v>4.3100000000000006E-2</v>
      </c>
      <c r="M454" s="8">
        <v>46154</v>
      </c>
      <c r="N454" s="8">
        <v>99.55</v>
      </c>
      <c r="O454" s="8">
        <v>45.946309999999997</v>
      </c>
      <c r="P454" s="39">
        <v>4.9653641226673486E-4</v>
      </c>
      <c r="Q454" s="39">
        <v>7.4205484112311408E-5</v>
      </c>
    </row>
    <row r="455" spans="2:17" ht="15" x14ac:dyDescent="0.25">
      <c r="B455" s="41" t="s">
        <v>3801</v>
      </c>
      <c r="C455" s="3" t="s">
        <v>3014</v>
      </c>
      <c r="D455" s="3" t="s">
        <v>3804</v>
      </c>
      <c r="E455" s="3"/>
      <c r="F455" s="3" t="s">
        <v>578</v>
      </c>
      <c r="G455" s="3" t="s">
        <v>3740</v>
      </c>
      <c r="H455" s="3" t="s">
        <v>255</v>
      </c>
      <c r="I455" s="8">
        <v>8.5399999999999991</v>
      </c>
      <c r="J455" s="3" t="s">
        <v>77</v>
      </c>
      <c r="K455" s="39">
        <v>4.0999999999999995E-2</v>
      </c>
      <c r="L455" s="39">
        <v>4.3099999999999999E-2</v>
      </c>
      <c r="M455" s="8">
        <v>30769.23</v>
      </c>
      <c r="N455" s="8">
        <v>99.55</v>
      </c>
      <c r="O455" s="8">
        <v>30.630770000000002</v>
      </c>
      <c r="P455" s="39">
        <v>3.3102315813321107E-4</v>
      </c>
      <c r="Q455" s="39">
        <v>4.9470155853274512E-5</v>
      </c>
    </row>
    <row r="456" spans="2:17" ht="15" x14ac:dyDescent="0.25">
      <c r="B456" s="41" t="s">
        <v>3801</v>
      </c>
      <c r="C456" s="3" t="s">
        <v>3014</v>
      </c>
      <c r="D456" s="3" t="s">
        <v>3805</v>
      </c>
      <c r="E456" s="3"/>
      <c r="F456" s="3" t="s">
        <v>578</v>
      </c>
      <c r="G456" s="3" t="s">
        <v>3742</v>
      </c>
      <c r="H456" s="3" t="s">
        <v>255</v>
      </c>
      <c r="I456" s="8">
        <v>8.5400000000000009</v>
      </c>
      <c r="J456" s="3" t="s">
        <v>77</v>
      </c>
      <c r="K456" s="39">
        <v>4.0999999999999995E-2</v>
      </c>
      <c r="L456" s="39">
        <v>4.3100000000000006E-2</v>
      </c>
      <c r="M456" s="8">
        <v>29193.85</v>
      </c>
      <c r="N456" s="8">
        <v>99.55</v>
      </c>
      <c r="O456" s="8">
        <v>29.062480000000001</v>
      </c>
      <c r="P456" s="39">
        <v>3.1407483105332589E-4</v>
      </c>
      <c r="Q456" s="39">
        <v>4.6937292633605798E-5</v>
      </c>
    </row>
    <row r="457" spans="2:17" ht="15" x14ac:dyDescent="0.25">
      <c r="B457" s="41" t="s">
        <v>3801</v>
      </c>
      <c r="C457" s="3" t="s">
        <v>3014</v>
      </c>
      <c r="D457" s="3" t="s">
        <v>3806</v>
      </c>
      <c r="E457" s="3"/>
      <c r="F457" s="3" t="s">
        <v>578</v>
      </c>
      <c r="G457" s="3" t="s">
        <v>2384</v>
      </c>
      <c r="H457" s="3" t="s">
        <v>255</v>
      </c>
      <c r="I457" s="8">
        <v>8.5400000000000009</v>
      </c>
      <c r="J457" s="3" t="s">
        <v>77</v>
      </c>
      <c r="K457" s="39">
        <v>4.0999999999999995E-2</v>
      </c>
      <c r="L457" s="39">
        <v>4.3100000000000006E-2</v>
      </c>
      <c r="M457" s="8">
        <v>34827.69</v>
      </c>
      <c r="N457" s="8">
        <v>99.55</v>
      </c>
      <c r="O457" s="8">
        <v>34.670970000000004</v>
      </c>
      <c r="P457" s="39">
        <v>3.7468512822047301E-4</v>
      </c>
      <c r="Q457" s="39">
        <v>5.5995271731145026E-5</v>
      </c>
    </row>
    <row r="458" spans="2:17" ht="15" x14ac:dyDescent="0.25">
      <c r="B458" s="41" t="s">
        <v>3801</v>
      </c>
      <c r="C458" s="3" t="s">
        <v>3014</v>
      </c>
      <c r="D458" s="3" t="s">
        <v>3807</v>
      </c>
      <c r="E458" s="3"/>
      <c r="F458" s="3" t="s">
        <v>578</v>
      </c>
      <c r="G458" s="3" t="s">
        <v>3808</v>
      </c>
      <c r="H458" s="3" t="s">
        <v>255</v>
      </c>
      <c r="I458" s="8">
        <v>8.5399999999999991</v>
      </c>
      <c r="J458" s="3" t="s">
        <v>77</v>
      </c>
      <c r="K458" s="39">
        <v>4.0999999999999995E-2</v>
      </c>
      <c r="L458" s="39">
        <v>4.3099999999999999E-2</v>
      </c>
      <c r="M458" s="8">
        <v>30769.23</v>
      </c>
      <c r="N458" s="8">
        <v>99.55</v>
      </c>
      <c r="O458" s="8">
        <v>30.630770000000002</v>
      </c>
      <c r="P458" s="39">
        <v>3.3102315813321107E-4</v>
      </c>
      <c r="Q458" s="39">
        <v>4.9470155853274512E-5</v>
      </c>
    </row>
    <row r="459" spans="2:17" ht="15" x14ac:dyDescent="0.25">
      <c r="B459" s="41" t="s">
        <v>3801</v>
      </c>
      <c r="C459" s="3" t="s">
        <v>3014</v>
      </c>
      <c r="D459" s="3" t="s">
        <v>3809</v>
      </c>
      <c r="E459" s="3"/>
      <c r="F459" s="3" t="s">
        <v>578</v>
      </c>
      <c r="G459" s="3" t="s">
        <v>3738</v>
      </c>
      <c r="H459" s="3" t="s">
        <v>255</v>
      </c>
      <c r="I459" s="8">
        <v>0</v>
      </c>
      <c r="J459" s="3" t="s">
        <v>77</v>
      </c>
      <c r="K459" s="39">
        <v>6.0000000000000001E-3</v>
      </c>
      <c r="L459" s="39">
        <v>0</v>
      </c>
      <c r="M459" s="8">
        <v>169.11999999999534</v>
      </c>
      <c r="N459" s="8">
        <v>100</v>
      </c>
      <c r="O459" s="8">
        <v>0.16911999999999239</v>
      </c>
      <c r="P459" s="39">
        <v>1.8276601111720709E-6</v>
      </c>
      <c r="Q459" s="39">
        <v>2.7313687373531286E-7</v>
      </c>
    </row>
    <row r="460" spans="2:17" ht="15" x14ac:dyDescent="0.25">
      <c r="B460" s="41" t="s">
        <v>3810</v>
      </c>
      <c r="C460" s="3" t="s">
        <v>2940</v>
      </c>
      <c r="D460" s="3" t="s">
        <v>3811</v>
      </c>
      <c r="E460" s="3"/>
      <c r="F460" s="3" t="s">
        <v>574</v>
      </c>
      <c r="G460" s="3" t="s">
        <v>3812</v>
      </c>
      <c r="H460" s="3" t="s">
        <v>1909</v>
      </c>
      <c r="I460" s="8">
        <v>4.3099999999997047</v>
      </c>
      <c r="J460" s="3" t="s">
        <v>77</v>
      </c>
      <c r="K460" s="39">
        <v>2.9600000000000001E-2</v>
      </c>
      <c r="L460" s="39">
        <v>2.6399999999996562E-2</v>
      </c>
      <c r="M460" s="8">
        <v>1416757.4817870001</v>
      </c>
      <c r="N460" s="8">
        <v>102.16</v>
      </c>
      <c r="O460" s="8">
        <v>1447.359443393</v>
      </c>
      <c r="P460" s="39">
        <v>1.5641444661883372E-2</v>
      </c>
      <c r="Q460" s="39">
        <v>2.3375545975618749E-3</v>
      </c>
    </row>
    <row r="461" spans="2:17" ht="15" x14ac:dyDescent="0.25">
      <c r="B461" s="41" t="s">
        <v>3810</v>
      </c>
      <c r="C461" s="3" t="s">
        <v>2940</v>
      </c>
      <c r="D461" s="3" t="s">
        <v>3813</v>
      </c>
      <c r="E461" s="3"/>
      <c r="F461" s="3" t="s">
        <v>574</v>
      </c>
      <c r="G461" s="3" t="s">
        <v>3814</v>
      </c>
      <c r="H461" s="3" t="s">
        <v>1909</v>
      </c>
      <c r="I461" s="8">
        <v>4.3399999999996659</v>
      </c>
      <c r="J461" s="3" t="s">
        <v>77</v>
      </c>
      <c r="K461" s="39">
        <v>2.5899999999999999E-2</v>
      </c>
      <c r="L461" s="39">
        <v>2.6299999999997003E-2</v>
      </c>
      <c r="M461" s="8">
        <v>472252.49392899999</v>
      </c>
      <c r="N461" s="8">
        <v>100.51</v>
      </c>
      <c r="O461" s="8">
        <v>474.66098164800002</v>
      </c>
      <c r="P461" s="39">
        <v>5.1296058567163383E-3</v>
      </c>
      <c r="Q461" s="39">
        <v>7.6660014552669864E-4</v>
      </c>
    </row>
    <row r="462" spans="2:17" ht="15" x14ac:dyDescent="0.25">
      <c r="B462" s="41" t="s">
        <v>3815</v>
      </c>
      <c r="C462" s="3" t="s">
        <v>2940</v>
      </c>
      <c r="D462" s="3" t="s">
        <v>3816</v>
      </c>
      <c r="E462" s="3"/>
      <c r="F462" s="3" t="s">
        <v>574</v>
      </c>
      <c r="G462" s="3" t="s">
        <v>3800</v>
      </c>
      <c r="H462" s="3" t="s">
        <v>1909</v>
      </c>
      <c r="I462" s="8">
        <v>0.72999999998735676</v>
      </c>
      <c r="J462" s="3" t="s">
        <v>77</v>
      </c>
      <c r="K462" s="39">
        <v>3.7400000000000003E-2</v>
      </c>
      <c r="L462" s="39">
        <v>2.2400000000145064E-2</v>
      </c>
      <c r="M462" s="8">
        <v>33487.772974</v>
      </c>
      <c r="N462" s="8">
        <v>102.07</v>
      </c>
      <c r="O462" s="8">
        <v>34.180969884</v>
      </c>
      <c r="P462" s="39">
        <v>3.6938975412821346E-4</v>
      </c>
      <c r="Q462" s="39">
        <v>5.5203898151354416E-5</v>
      </c>
    </row>
    <row r="463" spans="2:17" ht="15" x14ac:dyDescent="0.25">
      <c r="B463" s="41" t="s">
        <v>3817</v>
      </c>
      <c r="C463" s="3" t="s">
        <v>2940</v>
      </c>
      <c r="D463" s="3" t="s">
        <v>3818</v>
      </c>
      <c r="E463" s="3"/>
      <c r="F463" s="3" t="s">
        <v>574</v>
      </c>
      <c r="G463" s="3" t="s">
        <v>3819</v>
      </c>
      <c r="H463" s="3" t="s">
        <v>1909</v>
      </c>
      <c r="I463" s="8">
        <v>1.7899999999982903</v>
      </c>
      <c r="J463" s="3" t="s">
        <v>77</v>
      </c>
      <c r="K463" s="39">
        <v>3.3000000000000002E-2</v>
      </c>
      <c r="L463" s="39">
        <v>3.2800000000007629E-2</v>
      </c>
      <c r="M463" s="8">
        <v>169806.09443699999</v>
      </c>
      <c r="N463" s="8">
        <v>101.34</v>
      </c>
      <c r="O463" s="8">
        <v>172.08149610200002</v>
      </c>
      <c r="P463" s="39">
        <v>1.8596646540707887E-3</v>
      </c>
      <c r="Q463" s="39">
        <v>2.7791983132094265E-4</v>
      </c>
    </row>
    <row r="464" spans="2:17" ht="15" x14ac:dyDescent="0.25">
      <c r="B464" s="41" t="s">
        <v>3820</v>
      </c>
      <c r="C464" s="3" t="s">
        <v>2940</v>
      </c>
      <c r="D464" s="3" t="s">
        <v>3821</v>
      </c>
      <c r="E464" s="3"/>
      <c r="F464" s="3" t="s">
        <v>574</v>
      </c>
      <c r="G464" s="3" t="s">
        <v>2681</v>
      </c>
      <c r="H464" s="3" t="s">
        <v>1909</v>
      </c>
      <c r="I464" s="8">
        <v>3.9799999999989373</v>
      </c>
      <c r="J464" s="3" t="s">
        <v>77</v>
      </c>
      <c r="K464" s="39">
        <v>3.2599999999999997E-2</v>
      </c>
      <c r="L464" s="39">
        <v>3.3800000000002023E-2</v>
      </c>
      <c r="M464" s="8">
        <v>214237.693983</v>
      </c>
      <c r="N464" s="8">
        <v>99.77</v>
      </c>
      <c r="O464" s="8">
        <v>213.74494731199999</v>
      </c>
      <c r="P464" s="39">
        <v>2.3099167110142852E-3</v>
      </c>
      <c r="Q464" s="39">
        <v>3.4520829402507963E-4</v>
      </c>
    </row>
    <row r="465" spans="2:17" ht="15" x14ac:dyDescent="0.25">
      <c r="B465" s="41" t="s">
        <v>3820</v>
      </c>
      <c r="C465" s="3" t="s">
        <v>2940</v>
      </c>
      <c r="D465" s="3" t="s">
        <v>3822</v>
      </c>
      <c r="E465" s="3"/>
      <c r="F465" s="3" t="s">
        <v>574</v>
      </c>
      <c r="G465" s="3" t="s">
        <v>2681</v>
      </c>
      <c r="H465" s="3" t="s">
        <v>1909</v>
      </c>
      <c r="I465" s="8">
        <v>0</v>
      </c>
      <c r="J465" s="3" t="s">
        <v>77</v>
      </c>
      <c r="K465" s="39">
        <v>2.5000000000000001E-3</v>
      </c>
      <c r="L465" s="39">
        <v>0</v>
      </c>
      <c r="M465" s="8">
        <v>3.8842210000148043</v>
      </c>
      <c r="N465" s="8">
        <v>100</v>
      </c>
      <c r="O465" s="8">
        <v>3.8842210000211708E-3</v>
      </c>
      <c r="P465" s="39">
        <v>4.1976323230344752E-8</v>
      </c>
      <c r="Q465" s="39">
        <v>6.2732023465165614E-9</v>
      </c>
    </row>
    <row r="466" spans="2:17" ht="15" x14ac:dyDescent="0.25">
      <c r="B466" s="41" t="s">
        <v>3823</v>
      </c>
      <c r="C466" s="3" t="s">
        <v>2940</v>
      </c>
      <c r="D466" s="3" t="s">
        <v>3824</v>
      </c>
      <c r="E466" s="3"/>
      <c r="F466" s="3" t="s">
        <v>586</v>
      </c>
      <c r="G466" s="3" t="s">
        <v>3523</v>
      </c>
      <c r="H466" s="3" t="s">
        <v>255</v>
      </c>
      <c r="I466" s="8">
        <v>0.47</v>
      </c>
      <c r="J466" s="3" t="s">
        <v>77</v>
      </c>
      <c r="K466" s="39">
        <v>2.2000000000000002E-2</v>
      </c>
      <c r="L466" s="39">
        <v>2.0399999999999995E-2</v>
      </c>
      <c r="M466" s="8">
        <v>16227.96</v>
      </c>
      <c r="N466" s="8">
        <v>100.14</v>
      </c>
      <c r="O466" s="8">
        <v>16.250679999999999</v>
      </c>
      <c r="P466" s="39">
        <v>1.7561920302402485E-4</v>
      </c>
      <c r="Q466" s="39">
        <v>2.6245624002324818E-5</v>
      </c>
    </row>
    <row r="467" spans="2:17" ht="15" x14ac:dyDescent="0.25">
      <c r="B467" s="41" t="s">
        <v>3823</v>
      </c>
      <c r="C467" s="3" t="s">
        <v>2940</v>
      </c>
      <c r="D467" s="3" t="s">
        <v>3825</v>
      </c>
      <c r="E467" s="3"/>
      <c r="F467" s="3" t="s">
        <v>586</v>
      </c>
      <c r="G467" s="3" t="s">
        <v>3826</v>
      </c>
      <c r="H467" s="3" t="s">
        <v>255</v>
      </c>
      <c r="I467" s="8">
        <v>0.47000000000000003</v>
      </c>
      <c r="J467" s="3" t="s">
        <v>77</v>
      </c>
      <c r="K467" s="39">
        <v>2.2000000000000002E-2</v>
      </c>
      <c r="L467" s="39">
        <v>2.07E-2</v>
      </c>
      <c r="M467" s="8">
        <v>11248.73</v>
      </c>
      <c r="N467" s="8">
        <v>100.13</v>
      </c>
      <c r="O467" s="8">
        <v>11.263350000000001</v>
      </c>
      <c r="P467" s="39">
        <v>1.2172170951496495E-4</v>
      </c>
      <c r="Q467" s="39">
        <v>1.8190847958767588E-5</v>
      </c>
    </row>
    <row r="468" spans="2:17" ht="15" x14ac:dyDescent="0.25">
      <c r="B468" s="41" t="s">
        <v>3823</v>
      </c>
      <c r="C468" s="3" t="s">
        <v>2940</v>
      </c>
      <c r="D468" s="3" t="s">
        <v>3827</v>
      </c>
      <c r="E468" s="3"/>
      <c r="F468" s="3" t="s">
        <v>586</v>
      </c>
      <c r="G468" s="3" t="s">
        <v>2734</v>
      </c>
      <c r="H468" s="3" t="s">
        <v>255</v>
      </c>
      <c r="I468" s="8">
        <v>0.47000000000000003</v>
      </c>
      <c r="J468" s="3" t="s">
        <v>77</v>
      </c>
      <c r="K468" s="39">
        <v>2.2000000000000002E-2</v>
      </c>
      <c r="L468" s="39">
        <v>2.5000000000000005E-2</v>
      </c>
      <c r="M468" s="8">
        <v>7829.39</v>
      </c>
      <c r="N468" s="8">
        <v>99.93</v>
      </c>
      <c r="O468" s="8">
        <v>7.8239099999999997</v>
      </c>
      <c r="P468" s="39">
        <v>8.455208266556836E-5</v>
      </c>
      <c r="Q468" s="39">
        <v>1.2635988160989521E-5</v>
      </c>
    </row>
    <row r="469" spans="2:17" ht="15" x14ac:dyDescent="0.25">
      <c r="B469" s="41" t="s">
        <v>3823</v>
      </c>
      <c r="C469" s="3" t="s">
        <v>2940</v>
      </c>
      <c r="D469" s="3" t="s">
        <v>3828</v>
      </c>
      <c r="E469" s="3"/>
      <c r="F469" s="3" t="s">
        <v>586</v>
      </c>
      <c r="G469" s="3" t="s">
        <v>3829</v>
      </c>
      <c r="H469" s="3" t="s">
        <v>255</v>
      </c>
      <c r="I469" s="8">
        <v>0.47</v>
      </c>
      <c r="J469" s="3" t="s">
        <v>77</v>
      </c>
      <c r="K469" s="39">
        <v>2.2000000000000002E-2</v>
      </c>
      <c r="L469" s="39">
        <v>1.8500000000000003E-2</v>
      </c>
      <c r="M469" s="8">
        <v>27068.93</v>
      </c>
      <c r="N469" s="8">
        <v>100.23</v>
      </c>
      <c r="O469" s="8">
        <v>27.13119</v>
      </c>
      <c r="P469" s="39">
        <v>2.9320360531949393E-4</v>
      </c>
      <c r="Q469" s="39">
        <v>4.3818167084431861E-5</v>
      </c>
    </row>
    <row r="470" spans="2:17" ht="15" x14ac:dyDescent="0.25">
      <c r="B470" s="41" t="s">
        <v>3823</v>
      </c>
      <c r="C470" s="3" t="s">
        <v>2940</v>
      </c>
      <c r="D470" s="3" t="s">
        <v>3830</v>
      </c>
      <c r="E470" s="3"/>
      <c r="F470" s="3" t="s">
        <v>586</v>
      </c>
      <c r="G470" s="3" t="s">
        <v>3039</v>
      </c>
      <c r="H470" s="3" t="s">
        <v>255</v>
      </c>
      <c r="I470" s="8">
        <v>0.46999999999999992</v>
      </c>
      <c r="J470" s="3" t="s">
        <v>77</v>
      </c>
      <c r="K470" s="39">
        <v>2.2000000000000002E-2</v>
      </c>
      <c r="L470" s="39">
        <v>2.07E-2</v>
      </c>
      <c r="M470" s="8">
        <v>8771.2800000000007</v>
      </c>
      <c r="N470" s="8">
        <v>100.13</v>
      </c>
      <c r="O470" s="8">
        <v>8.7826800000000009</v>
      </c>
      <c r="P470" s="39">
        <v>9.4913398209492945E-5</v>
      </c>
      <c r="Q470" s="39">
        <v>1.4184447482366164E-5</v>
      </c>
    </row>
    <row r="471" spans="2:17" ht="15" x14ac:dyDescent="0.25">
      <c r="B471" s="41" t="s">
        <v>3823</v>
      </c>
      <c r="C471" s="3" t="s">
        <v>2940</v>
      </c>
      <c r="D471" s="3" t="s">
        <v>3831</v>
      </c>
      <c r="E471" s="3"/>
      <c r="F471" s="3" t="s">
        <v>586</v>
      </c>
      <c r="G471" s="3" t="s">
        <v>3832</v>
      </c>
      <c r="H471" s="3" t="s">
        <v>255</v>
      </c>
      <c r="I471" s="8">
        <v>0.46999999999999992</v>
      </c>
      <c r="J471" s="3" t="s">
        <v>77</v>
      </c>
      <c r="K471" s="39">
        <v>2.2000000000000002E-2</v>
      </c>
      <c r="L471" s="39">
        <v>1.8099999999999998E-2</v>
      </c>
      <c r="M471" s="8">
        <v>20401.240000000002</v>
      </c>
      <c r="N471" s="8">
        <v>100.25</v>
      </c>
      <c r="O471" s="8">
        <v>20.452240000000003</v>
      </c>
      <c r="P471" s="39">
        <v>2.2102497180770793E-4</v>
      </c>
      <c r="Q471" s="39">
        <v>3.3031343983470711E-5</v>
      </c>
    </row>
    <row r="472" spans="2:17" ht="15" x14ac:dyDescent="0.25">
      <c r="B472" s="41" t="s">
        <v>3833</v>
      </c>
      <c r="C472" s="3" t="s">
        <v>3014</v>
      </c>
      <c r="D472" s="3" t="s">
        <v>3834</v>
      </c>
      <c r="E472" s="3"/>
      <c r="F472" s="3" t="s">
        <v>582</v>
      </c>
      <c r="G472" s="3" t="s">
        <v>3835</v>
      </c>
      <c r="H472" s="3" t="s">
        <v>1909</v>
      </c>
      <c r="I472" s="8">
        <v>5.02999999999916</v>
      </c>
      <c r="J472" s="3" t="s">
        <v>77</v>
      </c>
      <c r="K472" s="39">
        <v>3.3000000000000002E-2</v>
      </c>
      <c r="L472" s="39">
        <v>3.2599999999976759E-2</v>
      </c>
      <c r="M472" s="8">
        <v>154303.67361999999</v>
      </c>
      <c r="N472" s="8">
        <v>101.35</v>
      </c>
      <c r="O472" s="8">
        <v>156.386773197</v>
      </c>
      <c r="P472" s="39">
        <v>1.6900536145168124E-3</v>
      </c>
      <c r="Q472" s="39">
        <v>2.5257210456825874E-4</v>
      </c>
    </row>
    <row r="473" spans="2:17" ht="15" x14ac:dyDescent="0.25">
      <c r="B473" s="41" t="s">
        <v>3836</v>
      </c>
      <c r="C473" s="3" t="s">
        <v>2940</v>
      </c>
      <c r="D473" s="3" t="s">
        <v>3837</v>
      </c>
      <c r="E473" s="3"/>
      <c r="F473" s="3" t="s">
        <v>582</v>
      </c>
      <c r="G473" s="3" t="s">
        <v>3838</v>
      </c>
      <c r="H473" s="3" t="s">
        <v>1909</v>
      </c>
      <c r="I473" s="8">
        <v>6.6199999999989156</v>
      </c>
      <c r="J473" s="3" t="s">
        <v>77</v>
      </c>
      <c r="K473" s="39">
        <v>2.9700000000000001E-2</v>
      </c>
      <c r="L473" s="39">
        <v>2.8000000000014919E-2</v>
      </c>
      <c r="M473" s="8">
        <v>208583.98834099999</v>
      </c>
      <c r="N473" s="8">
        <v>101.74</v>
      </c>
      <c r="O473" s="8">
        <v>212.21334973799998</v>
      </c>
      <c r="P473" s="39">
        <v>2.2933649147017978E-3</v>
      </c>
      <c r="Q473" s="39">
        <v>3.427346908250857E-4</v>
      </c>
    </row>
    <row r="474" spans="2:17" ht="15" x14ac:dyDescent="0.25">
      <c r="B474" s="41" t="s">
        <v>3839</v>
      </c>
      <c r="C474" s="3" t="s">
        <v>2940</v>
      </c>
      <c r="D474" s="3" t="s">
        <v>3840</v>
      </c>
      <c r="E474" s="3"/>
      <c r="F474" s="3" t="s">
        <v>605</v>
      </c>
      <c r="G474" s="3" t="s">
        <v>2722</v>
      </c>
      <c r="H474" s="3" t="s">
        <v>606</v>
      </c>
      <c r="I474" s="8">
        <v>0</v>
      </c>
      <c r="J474" s="3" t="s">
        <v>50</v>
      </c>
      <c r="K474" s="39">
        <v>4.0000000000000001E-3</v>
      </c>
      <c r="L474" s="39">
        <v>0</v>
      </c>
      <c r="M474" s="8">
        <v>0.32584282189964142</v>
      </c>
      <c r="N474" s="8">
        <v>100</v>
      </c>
      <c r="O474" s="8">
        <v>1.3736229999992133E-3</v>
      </c>
      <c r="P474" s="39">
        <v>1.4844583519910057E-8</v>
      </c>
      <c r="Q474" s="39">
        <v>2.2184667213264172E-9</v>
      </c>
    </row>
    <row r="475" spans="2:17" ht="15" x14ac:dyDescent="0.25">
      <c r="B475" s="41" t="s">
        <v>3839</v>
      </c>
      <c r="C475" s="3" t="s">
        <v>3014</v>
      </c>
      <c r="D475" s="3" t="s">
        <v>3841</v>
      </c>
      <c r="E475" s="3"/>
      <c r="F475" s="3" t="s">
        <v>605</v>
      </c>
      <c r="G475" s="3" t="s">
        <v>2722</v>
      </c>
      <c r="H475" s="3" t="s">
        <v>606</v>
      </c>
      <c r="I475" s="8">
        <v>6.7699999999997322</v>
      </c>
      <c r="J475" s="3" t="s">
        <v>50</v>
      </c>
      <c r="K475" s="39">
        <v>9.7699999999999992E-3</v>
      </c>
      <c r="L475" s="39">
        <v>1.3499999999987179E-2</v>
      </c>
      <c r="M475" s="8">
        <v>35327.394963999999</v>
      </c>
      <c r="N475" s="8">
        <v>97.66</v>
      </c>
      <c r="O475" s="8">
        <v>145.44129390500001</v>
      </c>
      <c r="P475" s="39">
        <v>1.5717670966617439E-3</v>
      </c>
      <c r="Q475" s="39">
        <v>2.3489463297795827E-4</v>
      </c>
    </row>
    <row r="476" spans="2:17" ht="15" x14ac:dyDescent="0.25">
      <c r="B476" s="41" t="s">
        <v>3839</v>
      </c>
      <c r="C476" s="3" t="s">
        <v>3014</v>
      </c>
      <c r="D476" s="3" t="s">
        <v>3842</v>
      </c>
      <c r="E476" s="3"/>
      <c r="F476" s="3" t="s">
        <v>605</v>
      </c>
      <c r="G476" s="3" t="s">
        <v>2722</v>
      </c>
      <c r="H476" s="3" t="s">
        <v>606</v>
      </c>
      <c r="I476" s="8">
        <v>6.7800000000878029</v>
      </c>
      <c r="J476" s="3" t="s">
        <v>50</v>
      </c>
      <c r="K476" s="39">
        <v>9.7699999999999992E-3</v>
      </c>
      <c r="L476" s="39">
        <v>1.2299999999664069E-2</v>
      </c>
      <c r="M476" s="8">
        <v>1162.439316</v>
      </c>
      <c r="N476" s="8">
        <v>98.46</v>
      </c>
      <c r="O476" s="8">
        <v>4.8249133460000007</v>
      </c>
      <c r="P476" s="39">
        <v>5.2142275676125628E-5</v>
      </c>
      <c r="Q476" s="39">
        <v>7.7924653936275265E-6</v>
      </c>
    </row>
    <row r="477" spans="2:17" ht="15" x14ac:dyDescent="0.25">
      <c r="B477" s="41" t="s">
        <v>3843</v>
      </c>
      <c r="C477" s="3" t="s">
        <v>2940</v>
      </c>
      <c r="D477" s="3" t="s">
        <v>3844</v>
      </c>
      <c r="E477" s="3"/>
      <c r="F477" s="3" t="s">
        <v>605</v>
      </c>
      <c r="G477" s="3" t="s">
        <v>3845</v>
      </c>
      <c r="H477" s="3" t="s">
        <v>606</v>
      </c>
      <c r="I477" s="8">
        <v>0</v>
      </c>
      <c r="J477" s="3" t="s">
        <v>77</v>
      </c>
      <c r="K477" s="39">
        <v>5.0000000000000001E-3</v>
      </c>
      <c r="L477" s="39">
        <v>0</v>
      </c>
      <c r="M477" s="8">
        <v>50.672185999996145</v>
      </c>
      <c r="N477" s="8">
        <v>100</v>
      </c>
      <c r="O477" s="8">
        <v>5.0672185999999897E-2</v>
      </c>
      <c r="P477" s="39">
        <v>5.4760840289791765E-7</v>
      </c>
      <c r="Q477" s="39">
        <v>8.18379994641372E-8</v>
      </c>
    </row>
    <row r="478" spans="2:17" ht="15" x14ac:dyDescent="0.25">
      <c r="B478" s="41" t="s">
        <v>3843</v>
      </c>
      <c r="C478" s="3" t="s">
        <v>2940</v>
      </c>
      <c r="D478" s="3" t="s">
        <v>3846</v>
      </c>
      <c r="E478" s="3"/>
      <c r="F478" s="3" t="s">
        <v>605</v>
      </c>
      <c r="G478" s="3" t="s">
        <v>3847</v>
      </c>
      <c r="H478" s="3" t="s">
        <v>606</v>
      </c>
      <c r="I478" s="8">
        <v>0.37999999999765599</v>
      </c>
      <c r="J478" s="3" t="s">
        <v>77</v>
      </c>
      <c r="K478" s="39">
        <v>2.6499999999999999E-2</v>
      </c>
      <c r="L478" s="39">
        <v>2.299999999995685E-2</v>
      </c>
      <c r="M478" s="8">
        <v>63837.985388000001</v>
      </c>
      <c r="N478" s="8">
        <v>100.21</v>
      </c>
      <c r="O478" s="8">
        <v>63.972045168999998</v>
      </c>
      <c r="P478" s="39">
        <v>6.9133842943167306E-4</v>
      </c>
      <c r="Q478" s="39">
        <v>1.0331790695314374E-4</v>
      </c>
    </row>
    <row r="479" spans="2:17" ht="15" x14ac:dyDescent="0.25">
      <c r="B479" s="41" t="s">
        <v>3843</v>
      </c>
      <c r="C479" s="3" t="s">
        <v>2940</v>
      </c>
      <c r="D479" s="3" t="s">
        <v>3848</v>
      </c>
      <c r="E479" s="3"/>
      <c r="F479" s="3" t="s">
        <v>605</v>
      </c>
      <c r="G479" s="3" t="s">
        <v>3849</v>
      </c>
      <c r="H479" s="3" t="s">
        <v>606</v>
      </c>
      <c r="I479" s="8">
        <v>0.38000000000446121</v>
      </c>
      <c r="J479" s="3" t="s">
        <v>77</v>
      </c>
      <c r="K479" s="39">
        <v>2.6499999999999999E-2</v>
      </c>
      <c r="L479" s="39">
        <v>2.1700000000022469E-2</v>
      </c>
      <c r="M479" s="8">
        <v>75707.337574999998</v>
      </c>
      <c r="N479" s="8">
        <v>100.26</v>
      </c>
      <c r="O479" s="8">
        <v>75.904176665000008</v>
      </c>
      <c r="P479" s="39">
        <v>8.2028758255667375E-4</v>
      </c>
      <c r="Q479" s="39">
        <v>1.2258886895536849E-4</v>
      </c>
    </row>
    <row r="480" spans="2:17" ht="15" x14ac:dyDescent="0.25">
      <c r="B480" s="41" t="s">
        <v>3850</v>
      </c>
      <c r="C480" s="3" t="s">
        <v>3014</v>
      </c>
      <c r="D480" s="3" t="s">
        <v>3851</v>
      </c>
      <c r="E480" s="3"/>
      <c r="F480" s="3" t="s">
        <v>605</v>
      </c>
      <c r="G480" s="3" t="s">
        <v>3633</v>
      </c>
      <c r="H480" s="3" t="s">
        <v>606</v>
      </c>
      <c r="I480" s="8">
        <v>0.86000000000000354</v>
      </c>
      <c r="J480" s="3" t="s">
        <v>77</v>
      </c>
      <c r="K480" s="39">
        <v>3.7000000000000005E-2</v>
      </c>
      <c r="L480" s="39">
        <v>3.4099999999986509E-2</v>
      </c>
      <c r="M480" s="8">
        <v>143959.29657000001</v>
      </c>
      <c r="N480" s="8">
        <v>100.76</v>
      </c>
      <c r="O480" s="8">
        <v>145.053387227</v>
      </c>
      <c r="P480" s="39">
        <v>1.5675750344441592E-3</v>
      </c>
      <c r="Q480" s="39">
        <v>2.342681451744461E-4</v>
      </c>
    </row>
    <row r="481" spans="2:17" ht="15" x14ac:dyDescent="0.25">
      <c r="B481" s="41" t="s">
        <v>3850</v>
      </c>
      <c r="C481" s="3" t="s">
        <v>3014</v>
      </c>
      <c r="D481" s="3" t="s">
        <v>3852</v>
      </c>
      <c r="E481" s="3"/>
      <c r="F481" s="3" t="s">
        <v>605</v>
      </c>
      <c r="G481" s="3" t="s">
        <v>3633</v>
      </c>
      <c r="H481" s="3" t="s">
        <v>606</v>
      </c>
      <c r="I481" s="8">
        <v>0</v>
      </c>
      <c r="J481" s="3" t="s">
        <v>77</v>
      </c>
      <c r="K481" s="39">
        <v>5.0000000000000001E-3</v>
      </c>
      <c r="L481" s="39">
        <v>0</v>
      </c>
      <c r="M481" s="8">
        <v>99.279595999978483</v>
      </c>
      <c r="N481" s="8">
        <v>100</v>
      </c>
      <c r="O481" s="8">
        <v>9.9279595999973935E-2</v>
      </c>
      <c r="P481" s="39">
        <v>1.0729030124316391E-6</v>
      </c>
      <c r="Q481" s="39">
        <v>1.6034128711647926E-7</v>
      </c>
    </row>
    <row r="482" spans="2:17" ht="15" x14ac:dyDescent="0.25">
      <c r="B482" s="41" t="s">
        <v>3850</v>
      </c>
      <c r="C482" s="3" t="s">
        <v>3014</v>
      </c>
      <c r="D482" s="3" t="s">
        <v>3853</v>
      </c>
      <c r="E482" s="3"/>
      <c r="F482" s="3" t="s">
        <v>605</v>
      </c>
      <c r="G482" s="3" t="s">
        <v>3854</v>
      </c>
      <c r="H482" s="3" t="s">
        <v>606</v>
      </c>
      <c r="I482" s="8">
        <v>0.859999999997481</v>
      </c>
      <c r="J482" s="3" t="s">
        <v>77</v>
      </c>
      <c r="K482" s="39">
        <v>3.7000000000000005E-2</v>
      </c>
      <c r="L482" s="39">
        <v>3.3300000000056382E-2</v>
      </c>
      <c r="M482" s="8">
        <v>66709.088782999999</v>
      </c>
      <c r="N482" s="8">
        <v>100.79</v>
      </c>
      <c r="O482" s="8">
        <v>67.236090563999994</v>
      </c>
      <c r="P482" s="39">
        <v>7.2661258724563142E-4</v>
      </c>
      <c r="Q482" s="39">
        <v>1.0858949609056381E-4</v>
      </c>
    </row>
    <row r="483" spans="2:17" ht="15" x14ac:dyDescent="0.25">
      <c r="B483" s="41" t="s">
        <v>3850</v>
      </c>
      <c r="C483" s="3" t="s">
        <v>3014</v>
      </c>
      <c r="D483" s="3" t="s">
        <v>3855</v>
      </c>
      <c r="E483" s="3"/>
      <c r="F483" s="3" t="s">
        <v>605</v>
      </c>
      <c r="G483" s="3" t="s">
        <v>3150</v>
      </c>
      <c r="H483" s="3" t="s">
        <v>606</v>
      </c>
      <c r="I483" s="8">
        <v>0.85999999999282617</v>
      </c>
      <c r="J483" s="3" t="s">
        <v>77</v>
      </c>
      <c r="K483" s="39">
        <v>3.7000000000000005E-2</v>
      </c>
      <c r="L483" s="39">
        <v>3.5700000000106119E-2</v>
      </c>
      <c r="M483" s="8">
        <v>39931.147635000001</v>
      </c>
      <c r="N483" s="8">
        <v>100.21</v>
      </c>
      <c r="O483" s="8">
        <v>40.015003034000003</v>
      </c>
      <c r="P483" s="39">
        <v>4.3243746980649534E-4</v>
      </c>
      <c r="Q483" s="39">
        <v>6.4626140203502319E-5</v>
      </c>
    </row>
    <row r="484" spans="2:17" ht="15" x14ac:dyDescent="0.25">
      <c r="B484" s="41" t="s">
        <v>3856</v>
      </c>
      <c r="C484" s="3" t="s">
        <v>2940</v>
      </c>
      <c r="D484" s="3" t="s">
        <v>3857</v>
      </c>
      <c r="E484" s="3"/>
      <c r="F484" s="3" t="s">
        <v>605</v>
      </c>
      <c r="G484" s="3" t="s">
        <v>3858</v>
      </c>
      <c r="H484" s="3" t="s">
        <v>606</v>
      </c>
      <c r="I484" s="8">
        <v>5.8000000000069907</v>
      </c>
      <c r="J484" s="3" t="s">
        <v>77</v>
      </c>
      <c r="K484" s="39">
        <v>2.81E-2</v>
      </c>
      <c r="L484" s="39">
        <v>1.2799999999990493E-2</v>
      </c>
      <c r="M484" s="8">
        <v>49724.448190000003</v>
      </c>
      <c r="N484" s="8">
        <v>111.25</v>
      </c>
      <c r="O484" s="8">
        <v>55.318448609000001</v>
      </c>
      <c r="P484" s="39">
        <v>5.9782002089992891E-4</v>
      </c>
      <c r="Q484" s="39">
        <v>8.9341935388780196E-5</v>
      </c>
    </row>
    <row r="485" spans="2:17" ht="15" x14ac:dyDescent="0.25">
      <c r="B485" s="41" t="s">
        <v>3856</v>
      </c>
      <c r="C485" s="3" t="s">
        <v>2940</v>
      </c>
      <c r="D485" s="3" t="s">
        <v>3859</v>
      </c>
      <c r="E485" s="3"/>
      <c r="F485" s="3" t="s">
        <v>605</v>
      </c>
      <c r="G485" s="3" t="s">
        <v>3860</v>
      </c>
      <c r="H485" s="3" t="s">
        <v>606</v>
      </c>
      <c r="I485" s="8">
        <v>5.690000000023443</v>
      </c>
      <c r="J485" s="3" t="s">
        <v>77</v>
      </c>
      <c r="K485" s="39">
        <v>3.6200000000000003E-2</v>
      </c>
      <c r="L485" s="39">
        <v>1.5199999999544189E-2</v>
      </c>
      <c r="M485" s="8">
        <v>4838.1226779999997</v>
      </c>
      <c r="N485" s="8">
        <v>113.51</v>
      </c>
      <c r="O485" s="8">
        <v>5.4917530569999995</v>
      </c>
      <c r="P485" s="39">
        <v>5.9348734642186794E-5</v>
      </c>
      <c r="Q485" s="39">
        <v>8.869443361609476E-6</v>
      </c>
    </row>
    <row r="486" spans="2:17" ht="15" x14ac:dyDescent="0.25">
      <c r="B486" s="41" t="s">
        <v>3861</v>
      </c>
      <c r="C486" s="3" t="s">
        <v>2940</v>
      </c>
      <c r="D486" s="3" t="s">
        <v>3862</v>
      </c>
      <c r="E486" s="3"/>
      <c r="F486" s="3" t="s">
        <v>605</v>
      </c>
      <c r="G486" s="3" t="s">
        <v>3863</v>
      </c>
      <c r="H486" s="3" t="s">
        <v>606</v>
      </c>
      <c r="I486" s="8">
        <v>1.1300000000005028</v>
      </c>
      <c r="J486" s="3" t="s">
        <v>77</v>
      </c>
      <c r="K486" s="39">
        <v>1.5600000000000001E-2</v>
      </c>
      <c r="L486" s="39">
        <v>1.8500000000003906E-2</v>
      </c>
      <c r="M486" s="8">
        <v>511403.50459999999</v>
      </c>
      <c r="N486" s="8">
        <v>100.05</v>
      </c>
      <c r="O486" s="8">
        <v>511.65920634299999</v>
      </c>
      <c r="P486" s="39">
        <v>5.5294413549379319E-3</v>
      </c>
      <c r="Q486" s="39">
        <v>8.2635404469267183E-4</v>
      </c>
    </row>
    <row r="487" spans="2:17" ht="15" x14ac:dyDescent="0.25">
      <c r="B487" s="41" t="s">
        <v>3861</v>
      </c>
      <c r="C487" s="3" t="s">
        <v>2940</v>
      </c>
      <c r="D487" s="3" t="s">
        <v>3864</v>
      </c>
      <c r="E487" s="3"/>
      <c r="F487" s="3" t="s">
        <v>605</v>
      </c>
      <c r="G487" s="3" t="s">
        <v>3865</v>
      </c>
      <c r="H487" s="3" t="s">
        <v>606</v>
      </c>
      <c r="I487" s="8">
        <v>0</v>
      </c>
      <c r="J487" s="3" t="s">
        <v>77</v>
      </c>
      <c r="K487" s="39">
        <v>1.9E-3</v>
      </c>
      <c r="L487" s="39">
        <v>0</v>
      </c>
      <c r="M487" s="8">
        <v>258.75618599995505</v>
      </c>
      <c r="N487" s="8">
        <v>100</v>
      </c>
      <c r="O487" s="8">
        <v>0.25875618599991412</v>
      </c>
      <c r="P487" s="39">
        <v>2.7963479166927946E-6</v>
      </c>
      <c r="Q487" s="39">
        <v>4.1790359332836361E-7</v>
      </c>
    </row>
    <row r="488" spans="2:17" ht="15" x14ac:dyDescent="0.25">
      <c r="B488" s="41" t="s">
        <v>3866</v>
      </c>
      <c r="C488" s="3" t="s">
        <v>2940</v>
      </c>
      <c r="D488" s="3" t="s">
        <v>3867</v>
      </c>
      <c r="E488" s="3"/>
      <c r="F488" s="3" t="s">
        <v>605</v>
      </c>
      <c r="G488" s="3" t="s">
        <v>3868</v>
      </c>
      <c r="H488" s="3" t="s">
        <v>606</v>
      </c>
      <c r="I488" s="8">
        <v>1.279999999999041</v>
      </c>
      <c r="J488" s="3" t="s">
        <v>77</v>
      </c>
      <c r="K488" s="39">
        <v>4.7400000000000005E-2</v>
      </c>
      <c r="L488" s="39">
        <v>1.6400000000015097E-2</v>
      </c>
      <c r="M488" s="8">
        <v>305976.78015800001</v>
      </c>
      <c r="N488" s="8">
        <v>104.42</v>
      </c>
      <c r="O488" s="8">
        <v>319.50095382799998</v>
      </c>
      <c r="P488" s="39">
        <v>3.4528095363818082E-3</v>
      </c>
      <c r="Q488" s="39">
        <v>5.1600929330673122E-4</v>
      </c>
    </row>
    <row r="489" spans="2:17" ht="15" x14ac:dyDescent="0.25">
      <c r="B489" s="41" t="s">
        <v>3866</v>
      </c>
      <c r="C489" s="3" t="s">
        <v>2940</v>
      </c>
      <c r="D489" s="3" t="s">
        <v>3869</v>
      </c>
      <c r="E489" s="3"/>
      <c r="F489" s="3" t="s">
        <v>605</v>
      </c>
      <c r="G489" s="3" t="s">
        <v>3870</v>
      </c>
      <c r="H489" s="3" t="s">
        <v>606</v>
      </c>
      <c r="I489" s="8">
        <v>1.2800000000092189</v>
      </c>
      <c r="J489" s="3" t="s">
        <v>77</v>
      </c>
      <c r="K489" s="39">
        <v>4.7100000000000003E-2</v>
      </c>
      <c r="L489" s="39">
        <v>1.6100000000004836E-2</v>
      </c>
      <c r="M489" s="8">
        <v>45111.795736</v>
      </c>
      <c r="N489" s="8">
        <v>104.42</v>
      </c>
      <c r="O489" s="8">
        <v>47.105737077000001</v>
      </c>
      <c r="P489" s="39">
        <v>5.0906620543398793E-4</v>
      </c>
      <c r="Q489" s="39">
        <v>7.6078014192348467E-5</v>
      </c>
    </row>
    <row r="490" spans="2:17" ht="15" x14ac:dyDescent="0.25">
      <c r="B490" s="41" t="s">
        <v>3866</v>
      </c>
      <c r="C490" s="3" t="s">
        <v>2940</v>
      </c>
      <c r="D490" s="3" t="s">
        <v>3871</v>
      </c>
      <c r="E490" s="3"/>
      <c r="F490" s="3" t="s">
        <v>605</v>
      </c>
      <c r="G490" s="3" t="s">
        <v>3872</v>
      </c>
      <c r="H490" s="3" t="s">
        <v>606</v>
      </c>
      <c r="I490" s="8">
        <v>1.2800000000187362</v>
      </c>
      <c r="J490" s="3" t="s">
        <v>77</v>
      </c>
      <c r="K490" s="39">
        <v>4.5700000000000005E-2</v>
      </c>
      <c r="L490" s="39">
        <v>1.689999999984574E-2</v>
      </c>
      <c r="M490" s="8">
        <v>17374.277676999998</v>
      </c>
      <c r="N490" s="8">
        <v>104.12</v>
      </c>
      <c r="O490" s="8">
        <v>18.090097915999998</v>
      </c>
      <c r="P490" s="39">
        <v>1.9549757786347974E-4</v>
      </c>
      <c r="Q490" s="39">
        <v>2.9216371749894512E-5</v>
      </c>
    </row>
    <row r="491" spans="2:17" ht="15" x14ac:dyDescent="0.25">
      <c r="B491" s="41" t="s">
        <v>3866</v>
      </c>
      <c r="C491" s="3" t="s">
        <v>2940</v>
      </c>
      <c r="D491" s="3" t="s">
        <v>3873</v>
      </c>
      <c r="E491" s="3"/>
      <c r="F491" s="3" t="s">
        <v>605</v>
      </c>
      <c r="G491" s="3" t="s">
        <v>3874</v>
      </c>
      <c r="H491" s="3" t="s">
        <v>606</v>
      </c>
      <c r="I491" s="8">
        <v>1.2800000000135379</v>
      </c>
      <c r="J491" s="3" t="s">
        <v>77</v>
      </c>
      <c r="K491" s="39">
        <v>4.7E-2</v>
      </c>
      <c r="L491" s="39">
        <v>1.6700000000219026E-2</v>
      </c>
      <c r="M491" s="8">
        <v>19428.016786</v>
      </c>
      <c r="N491" s="8">
        <v>104.33</v>
      </c>
      <c r="O491" s="8">
        <v>20.269249901999999</v>
      </c>
      <c r="P491" s="39">
        <v>2.1904741916547701E-4</v>
      </c>
      <c r="Q491" s="39">
        <v>3.2735806239311286E-5</v>
      </c>
    </row>
    <row r="492" spans="2:17" ht="15" x14ac:dyDescent="0.25">
      <c r="B492" s="41" t="s">
        <v>3866</v>
      </c>
      <c r="C492" s="3" t="s">
        <v>2940</v>
      </c>
      <c r="D492" s="3" t="s">
        <v>3875</v>
      </c>
      <c r="E492" s="3"/>
      <c r="F492" s="3" t="s">
        <v>605</v>
      </c>
      <c r="G492" s="3" t="s">
        <v>3876</v>
      </c>
      <c r="H492" s="3" t="s">
        <v>606</v>
      </c>
      <c r="I492" s="8">
        <v>1.2800000000069083</v>
      </c>
      <c r="J492" s="3" t="s">
        <v>77</v>
      </c>
      <c r="K492" s="39">
        <v>4.9000000000000002E-2</v>
      </c>
      <c r="L492" s="39">
        <v>1.8000000000227362E-2</v>
      </c>
      <c r="M492" s="8">
        <v>20682.710791000001</v>
      </c>
      <c r="N492" s="8">
        <v>104.43</v>
      </c>
      <c r="O492" s="8">
        <v>21.598954890000002</v>
      </c>
      <c r="P492" s="39">
        <v>2.3341738585300214E-4</v>
      </c>
      <c r="Q492" s="39">
        <v>3.4883343274626977E-5</v>
      </c>
    </row>
    <row r="493" spans="2:17" ht="15" x14ac:dyDescent="0.25">
      <c r="B493" s="41" t="s">
        <v>3877</v>
      </c>
      <c r="C493" s="3" t="s">
        <v>2940</v>
      </c>
      <c r="D493" s="3" t="s">
        <v>3878</v>
      </c>
      <c r="E493" s="3"/>
      <c r="F493" s="3" t="s">
        <v>605</v>
      </c>
      <c r="G493" s="3" t="s">
        <v>3879</v>
      </c>
      <c r="H493" s="3" t="s">
        <v>606</v>
      </c>
      <c r="I493" s="8">
        <v>0</v>
      </c>
      <c r="J493" s="3" t="s">
        <v>77</v>
      </c>
      <c r="K493" s="39">
        <v>6.9999999999999993E-3</v>
      </c>
      <c r="L493" s="39">
        <v>0</v>
      </c>
      <c r="M493" s="8">
        <v>700.29275299998699</v>
      </c>
      <c r="N493" s="8">
        <v>100</v>
      </c>
      <c r="O493" s="8">
        <v>0.70029275299998517</v>
      </c>
      <c r="P493" s="39">
        <v>7.5679820884638484E-6</v>
      </c>
      <c r="Q493" s="39">
        <v>1.1310062278495754E-6</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3880</v>
      </c>
      <c r="C495" s="35"/>
      <c r="D495" s="35"/>
      <c r="E495" s="35"/>
      <c r="F495" s="35"/>
      <c r="G495" s="35"/>
      <c r="H495" s="35"/>
      <c r="I495" s="8">
        <v>1.2656810189885939</v>
      </c>
      <c r="J495" s="35"/>
      <c r="K495" s="39"/>
      <c r="L495" s="39">
        <v>1.8558397945372659E-2</v>
      </c>
      <c r="M495" s="8"/>
      <c r="N495" s="8"/>
      <c r="O495" s="8">
        <v>1625.6591629939999</v>
      </c>
      <c r="P495" s="39">
        <v>1.7568308931916056E-2</v>
      </c>
      <c r="Q495" s="39">
        <v>2.6255171566897263E-3</v>
      </c>
    </row>
    <row r="496" spans="2:17" ht="15" x14ac:dyDescent="0.25">
      <c r="B496" s="40" t="s">
        <v>3880</v>
      </c>
      <c r="C496" s="35"/>
      <c r="D496" s="35"/>
      <c r="E496" s="35"/>
      <c r="F496" s="35"/>
      <c r="G496" s="35"/>
      <c r="H496" s="35"/>
      <c r="I496" s="4"/>
      <c r="J496" s="35"/>
      <c r="K496" s="4"/>
      <c r="L496" s="4"/>
      <c r="M496" s="4"/>
      <c r="N496" s="4"/>
      <c r="O496" s="4"/>
      <c r="P496" s="4"/>
      <c r="Q496" s="4"/>
    </row>
    <row r="497" spans="2:17" ht="15" x14ac:dyDescent="0.25">
      <c r="B497" s="41" t="s">
        <v>3881</v>
      </c>
      <c r="C497" s="3" t="s">
        <v>2940</v>
      </c>
      <c r="D497" s="3" t="s">
        <v>3882</v>
      </c>
      <c r="E497" s="3"/>
      <c r="F497" s="3" t="s">
        <v>458</v>
      </c>
      <c r="G497" s="3" t="s">
        <v>3883</v>
      </c>
      <c r="H497" s="3" t="s">
        <v>1909</v>
      </c>
      <c r="I497" s="8">
        <v>0.41999999999018001</v>
      </c>
      <c r="J497" s="3" t="s">
        <v>77</v>
      </c>
      <c r="K497" s="39">
        <v>4.4999999999999998E-2</v>
      </c>
      <c r="L497" s="39">
        <v>8.7999999998418024E-3</v>
      </c>
      <c r="M497" s="8">
        <v>29544.128685</v>
      </c>
      <c r="N497" s="8">
        <v>101.68</v>
      </c>
      <c r="O497" s="8">
        <v>30.040470072000002</v>
      </c>
      <c r="P497" s="39">
        <v>3.2464385567322173E-4</v>
      </c>
      <c r="Q497" s="39">
        <v>4.8516793288822599E-5</v>
      </c>
    </row>
    <row r="498" spans="2:17" ht="15" x14ac:dyDescent="0.25">
      <c r="B498" s="41" t="s">
        <v>3881</v>
      </c>
      <c r="C498" s="3" t="s">
        <v>2940</v>
      </c>
      <c r="D498" s="3" t="s">
        <v>3884</v>
      </c>
      <c r="E498" s="3"/>
      <c r="F498" s="3" t="s">
        <v>458</v>
      </c>
      <c r="G498" s="3" t="s">
        <v>3885</v>
      </c>
      <c r="H498" s="3" t="s">
        <v>1909</v>
      </c>
      <c r="I498" s="8">
        <v>0.47000000001199427</v>
      </c>
      <c r="J498" s="3" t="s">
        <v>77</v>
      </c>
      <c r="K498" s="39">
        <v>4.4000000000000004E-2</v>
      </c>
      <c r="L498" s="39">
        <v>8.4000000001290872E-3</v>
      </c>
      <c r="M498" s="8">
        <v>24520.183464000002</v>
      </c>
      <c r="N498" s="8">
        <v>101.75</v>
      </c>
      <c r="O498" s="8">
        <v>24.949286696999998</v>
      </c>
      <c r="P498" s="39">
        <v>2.6962403085563466E-4</v>
      </c>
      <c r="Q498" s="39">
        <v>4.0294289086713075E-5</v>
      </c>
    </row>
    <row r="499" spans="2:17" ht="15" x14ac:dyDescent="0.25">
      <c r="B499" s="41" t="s">
        <v>3881</v>
      </c>
      <c r="C499" s="3" t="s">
        <v>2940</v>
      </c>
      <c r="D499" s="3" t="s">
        <v>3886</v>
      </c>
      <c r="E499" s="3"/>
      <c r="F499" s="3" t="s">
        <v>458</v>
      </c>
      <c r="G499" s="3" t="s">
        <v>3887</v>
      </c>
      <c r="H499" s="3" t="s">
        <v>1909</v>
      </c>
      <c r="I499" s="8">
        <v>0.67999999999749705</v>
      </c>
      <c r="J499" s="3" t="s">
        <v>77</v>
      </c>
      <c r="K499" s="39">
        <v>4.7E-2</v>
      </c>
      <c r="L499" s="39">
        <v>1.1900000000098639E-2</v>
      </c>
      <c r="M499" s="8">
        <v>34255.976109000003</v>
      </c>
      <c r="N499" s="8">
        <v>102.47</v>
      </c>
      <c r="O499" s="8">
        <v>35.102098744000003</v>
      </c>
      <c r="P499" s="39">
        <v>3.7934428626321511E-4</v>
      </c>
      <c r="Q499" s="39">
        <v>5.6691565234654942E-5</v>
      </c>
    </row>
    <row r="500" spans="2:17" ht="15" x14ac:dyDescent="0.25">
      <c r="B500" s="41" t="s">
        <v>3888</v>
      </c>
      <c r="C500" s="3" t="s">
        <v>2940</v>
      </c>
      <c r="D500" s="3" t="s">
        <v>3889</v>
      </c>
      <c r="E500" s="3"/>
      <c r="F500" s="3" t="s">
        <v>458</v>
      </c>
      <c r="G500" s="3" t="s">
        <v>3890</v>
      </c>
      <c r="H500" s="3" t="s">
        <v>1909</v>
      </c>
      <c r="I500" s="8">
        <v>0.53999999999555859</v>
      </c>
      <c r="J500" s="3" t="s">
        <v>77</v>
      </c>
      <c r="K500" s="39">
        <v>1.9E-2</v>
      </c>
      <c r="L500" s="39">
        <v>1.2600000000060086E-2</v>
      </c>
      <c r="M500" s="8">
        <v>81034.446286000006</v>
      </c>
      <c r="N500" s="8">
        <v>100.5</v>
      </c>
      <c r="O500" s="8">
        <v>81.439618537999991</v>
      </c>
      <c r="P500" s="39">
        <v>8.8010845713681885E-4</v>
      </c>
      <c r="Q500" s="39">
        <v>1.3152887184050821E-4</v>
      </c>
    </row>
    <row r="501" spans="2:17" ht="15" x14ac:dyDescent="0.25">
      <c r="B501" s="41" t="s">
        <v>3891</v>
      </c>
      <c r="C501" s="3" t="s">
        <v>2940</v>
      </c>
      <c r="D501" s="3" t="s">
        <v>3892</v>
      </c>
      <c r="E501" s="3"/>
      <c r="F501" s="3" t="s">
        <v>458</v>
      </c>
      <c r="G501" s="3" t="s">
        <v>3893</v>
      </c>
      <c r="H501" s="3" t="s">
        <v>1909</v>
      </c>
      <c r="I501" s="8">
        <v>0.48000000000343834</v>
      </c>
      <c r="J501" s="3" t="s">
        <v>77</v>
      </c>
      <c r="K501" s="39">
        <v>1.9799999999999998E-2</v>
      </c>
      <c r="L501" s="39">
        <v>1.2900000000000848E-2</v>
      </c>
      <c r="M501" s="8">
        <v>142711.16547800001</v>
      </c>
      <c r="N501" s="8">
        <v>100.45</v>
      </c>
      <c r="O501" s="8">
        <v>143.35336572999998</v>
      </c>
      <c r="P501" s="39">
        <v>1.5492031004434371E-3</v>
      </c>
      <c r="Q501" s="39">
        <v>2.3152252929830233E-4</v>
      </c>
    </row>
    <row r="502" spans="2:17" ht="15" x14ac:dyDescent="0.25">
      <c r="B502" s="41" t="s">
        <v>3891</v>
      </c>
      <c r="C502" s="3" t="s">
        <v>2940</v>
      </c>
      <c r="D502" s="3" t="s">
        <v>3894</v>
      </c>
      <c r="E502" s="3"/>
      <c r="F502" s="3" t="s">
        <v>458</v>
      </c>
      <c r="G502" s="3" t="s">
        <v>3895</v>
      </c>
      <c r="H502" s="3" t="s">
        <v>1909</v>
      </c>
      <c r="I502" s="8">
        <v>0.4799999999995993</v>
      </c>
      <c r="J502" s="3" t="s">
        <v>77</v>
      </c>
      <c r="K502" s="39">
        <v>2.0299999999999999E-2</v>
      </c>
      <c r="L502" s="39">
        <v>1.2800000000028813E-2</v>
      </c>
      <c r="M502" s="8">
        <v>83989.116007999997</v>
      </c>
      <c r="N502" s="8">
        <v>100.48</v>
      </c>
      <c r="O502" s="8">
        <v>84.392263764999996</v>
      </c>
      <c r="P502" s="39">
        <v>9.1201734966183518E-4</v>
      </c>
      <c r="Q502" s="39">
        <v>1.3629753484046273E-4</v>
      </c>
    </row>
    <row r="503" spans="2:17" ht="15" x14ac:dyDescent="0.25">
      <c r="B503" s="41" t="s">
        <v>3891</v>
      </c>
      <c r="C503" s="3" t="s">
        <v>2940</v>
      </c>
      <c r="D503" s="3" t="s">
        <v>3896</v>
      </c>
      <c r="E503" s="3"/>
      <c r="F503" s="3" t="s">
        <v>458</v>
      </c>
      <c r="G503" s="3" t="s">
        <v>3520</v>
      </c>
      <c r="H503" s="3" t="s">
        <v>1909</v>
      </c>
      <c r="I503" s="8">
        <v>1.3599999999993846</v>
      </c>
      <c r="J503" s="3" t="s">
        <v>77</v>
      </c>
      <c r="K503" s="39">
        <v>9.300000000000001E-3</v>
      </c>
      <c r="L503" s="39">
        <v>1.0199999999988142E-2</v>
      </c>
      <c r="M503" s="8">
        <v>341596.73833899997</v>
      </c>
      <c r="N503" s="8">
        <v>101.03</v>
      </c>
      <c r="O503" s="8">
        <v>345.115184758</v>
      </c>
      <c r="P503" s="39">
        <v>3.7296195419938769E-3</v>
      </c>
      <c r="Q503" s="39">
        <v>5.5737749907396668E-4</v>
      </c>
    </row>
    <row r="504" spans="2:17" ht="15" x14ac:dyDescent="0.25">
      <c r="B504" s="41" t="s">
        <v>3897</v>
      </c>
      <c r="C504" s="3" t="s">
        <v>2940</v>
      </c>
      <c r="D504" s="3" t="s">
        <v>3898</v>
      </c>
      <c r="E504" s="3"/>
      <c r="F504" s="3" t="s">
        <v>565</v>
      </c>
      <c r="G504" s="3" t="s">
        <v>3899</v>
      </c>
      <c r="H504" s="3" t="s">
        <v>1909</v>
      </c>
      <c r="I504" s="8">
        <v>0.4499999999926006</v>
      </c>
      <c r="J504" s="3" t="s">
        <v>77</v>
      </c>
      <c r="K504" s="39">
        <v>3.7499999999999999E-2</v>
      </c>
      <c r="L504" s="39">
        <v>1.9799999999968357E-2</v>
      </c>
      <c r="M504" s="8">
        <v>60680.171474000002</v>
      </c>
      <c r="N504" s="8">
        <v>100.92</v>
      </c>
      <c r="O504" s="8">
        <v>61.238429029999999</v>
      </c>
      <c r="P504" s="39">
        <v>6.6179655870966065E-4</v>
      </c>
      <c r="Q504" s="39">
        <v>9.8902986386688619E-5</v>
      </c>
    </row>
    <row r="505" spans="2:17" ht="15" x14ac:dyDescent="0.25">
      <c r="B505" s="41" t="s">
        <v>3897</v>
      </c>
      <c r="C505" s="3" t="s">
        <v>2940</v>
      </c>
      <c r="D505" s="3" t="s">
        <v>3900</v>
      </c>
      <c r="E505" s="3"/>
      <c r="F505" s="3" t="s">
        <v>565</v>
      </c>
      <c r="G505" s="3" t="s">
        <v>3901</v>
      </c>
      <c r="H505" s="3" t="s">
        <v>1909</v>
      </c>
      <c r="I505" s="8">
        <v>0.45000000000175733</v>
      </c>
      <c r="J505" s="3" t="s">
        <v>77</v>
      </c>
      <c r="K505" s="39">
        <v>3.7499999999999999E-2</v>
      </c>
      <c r="L505" s="39">
        <v>2.0199999999943711E-2</v>
      </c>
      <c r="M505" s="8">
        <v>37474.317855000001</v>
      </c>
      <c r="N505" s="8">
        <v>100.9</v>
      </c>
      <c r="O505" s="8">
        <v>37.811586697999999</v>
      </c>
      <c r="P505" s="39">
        <v>4.0862540650462502E-4</v>
      </c>
      <c r="Q505" s="39">
        <v>6.1067517630463141E-5</v>
      </c>
    </row>
    <row r="506" spans="2:17" ht="15" x14ac:dyDescent="0.25">
      <c r="B506" s="41" t="s">
        <v>3902</v>
      </c>
      <c r="C506" s="3" t="s">
        <v>2940</v>
      </c>
      <c r="D506" s="3" t="s">
        <v>3903</v>
      </c>
      <c r="E506" s="3"/>
      <c r="F506" s="3" t="s">
        <v>565</v>
      </c>
      <c r="G506" s="3" t="s">
        <v>3394</v>
      </c>
      <c r="H506" s="3" t="s">
        <v>1909</v>
      </c>
      <c r="I506" s="8">
        <v>2.1700000000213424</v>
      </c>
      <c r="J506" s="3" t="s">
        <v>77</v>
      </c>
      <c r="K506" s="39">
        <v>3.6000000000000004E-2</v>
      </c>
      <c r="L506" s="39">
        <v>5.8999999999267451E-3</v>
      </c>
      <c r="M506" s="8">
        <v>6887.267769</v>
      </c>
      <c r="N506" s="8">
        <v>107.03</v>
      </c>
      <c r="O506" s="8">
        <v>7.371442697</v>
      </c>
      <c r="P506" s="39">
        <v>7.9662321304979758E-5</v>
      </c>
      <c r="Q506" s="39">
        <v>1.1905231865998542E-5</v>
      </c>
    </row>
    <row r="507" spans="2:17" ht="15" x14ac:dyDescent="0.25">
      <c r="B507" s="41" t="s">
        <v>3904</v>
      </c>
      <c r="C507" s="3" t="s">
        <v>2940</v>
      </c>
      <c r="D507" s="3" t="s">
        <v>3905</v>
      </c>
      <c r="E507" s="3"/>
      <c r="F507" s="3" t="s">
        <v>565</v>
      </c>
      <c r="G507" s="3" t="s">
        <v>3906</v>
      </c>
      <c r="H507" s="3" t="s">
        <v>1909</v>
      </c>
      <c r="I507" s="8">
        <v>1.9399999999968429</v>
      </c>
      <c r="J507" s="3" t="s">
        <v>77</v>
      </c>
      <c r="K507" s="39">
        <v>1.9266000000000002E-2</v>
      </c>
      <c r="L507" s="39">
        <v>1.6499999999975198E-2</v>
      </c>
      <c r="M507" s="8">
        <v>124498.153164</v>
      </c>
      <c r="N507" s="8">
        <v>100.96</v>
      </c>
      <c r="O507" s="8">
        <v>125.69333542400001</v>
      </c>
      <c r="P507" s="39">
        <v>1.3583532130713493E-3</v>
      </c>
      <c r="Q507" s="39">
        <v>2.0300073726984958E-4</v>
      </c>
    </row>
    <row r="508" spans="2:17" ht="15" x14ac:dyDescent="0.25">
      <c r="B508" s="41" t="s">
        <v>3904</v>
      </c>
      <c r="C508" s="3" t="s">
        <v>3014</v>
      </c>
      <c r="D508" s="3" t="s">
        <v>3907</v>
      </c>
      <c r="E508" s="3"/>
      <c r="F508" s="3" t="s">
        <v>565</v>
      </c>
      <c r="G508" s="3" t="s">
        <v>3120</v>
      </c>
      <c r="H508" s="3" t="s">
        <v>1909</v>
      </c>
      <c r="I508" s="8">
        <v>1.6599999999994288</v>
      </c>
      <c r="J508" s="3" t="s">
        <v>77</v>
      </c>
      <c r="K508" s="39">
        <v>2.9399999999999999E-2</v>
      </c>
      <c r="L508" s="39">
        <v>3.1799999999998649E-2</v>
      </c>
      <c r="M508" s="8">
        <v>415464.962918</v>
      </c>
      <c r="N508" s="8">
        <v>99.74</v>
      </c>
      <c r="O508" s="8">
        <v>414.38475403900003</v>
      </c>
      <c r="P508" s="39">
        <v>4.4782076965170538E-3</v>
      </c>
      <c r="Q508" s="39">
        <v>6.6925116037011654E-4</v>
      </c>
    </row>
    <row r="509" spans="2:17" ht="15" x14ac:dyDescent="0.25">
      <c r="B509" s="41" t="s">
        <v>3904</v>
      </c>
      <c r="C509" s="3" t="s">
        <v>3014</v>
      </c>
      <c r="D509" s="3" t="s">
        <v>3908</v>
      </c>
      <c r="E509" s="3"/>
      <c r="F509" s="3" t="s">
        <v>565</v>
      </c>
      <c r="G509" s="3" t="s">
        <v>3120</v>
      </c>
      <c r="H509" s="3" t="s">
        <v>1909</v>
      </c>
      <c r="I509" s="8">
        <v>1.6799999999997957</v>
      </c>
      <c r="J509" s="3" t="s">
        <v>77</v>
      </c>
      <c r="K509" s="39">
        <v>2.29E-2</v>
      </c>
      <c r="L509" s="39">
        <v>1.9300000000021231E-2</v>
      </c>
      <c r="M509" s="8">
        <v>230638.89064900001</v>
      </c>
      <c r="N509" s="8">
        <v>101.79</v>
      </c>
      <c r="O509" s="8">
        <v>234.76732680199999</v>
      </c>
      <c r="P509" s="39">
        <v>2.5371031137803482E-3</v>
      </c>
      <c r="Q509" s="39">
        <v>3.7916044050317931E-4</v>
      </c>
    </row>
    <row r="510" spans="2:17" x14ac:dyDescent="0.2">
      <c r="B510" s="42"/>
      <c r="C510" s="43"/>
      <c r="D510" s="43"/>
      <c r="E510" s="43"/>
      <c r="F510" s="43"/>
      <c r="G510" s="43"/>
      <c r="H510" s="43"/>
      <c r="I510" s="12"/>
      <c r="J510" s="43"/>
      <c r="K510" s="12"/>
      <c r="L510" s="12"/>
      <c r="M510" s="12"/>
      <c r="N510" s="12"/>
      <c r="O510" s="12"/>
      <c r="P510" s="12"/>
      <c r="Q510" s="12"/>
    </row>
    <row r="511" spans="2:17" ht="15" x14ac:dyDescent="0.25">
      <c r="B511" s="7" t="s">
        <v>3909</v>
      </c>
      <c r="C511" s="35"/>
      <c r="D511" s="35"/>
      <c r="E511" s="35"/>
      <c r="F511" s="35"/>
      <c r="G511" s="35"/>
      <c r="H511" s="35"/>
      <c r="I511" s="8">
        <v>0</v>
      </c>
      <c r="J511" s="35"/>
      <c r="K511" s="39"/>
      <c r="L511" s="39">
        <v>0</v>
      </c>
      <c r="M511" s="8"/>
      <c r="N511" s="8"/>
      <c r="O511" s="8">
        <v>0</v>
      </c>
      <c r="P511" s="39">
        <v>0</v>
      </c>
      <c r="Q511" s="39">
        <v>0</v>
      </c>
    </row>
    <row r="512" spans="2:17" ht="15" x14ac:dyDescent="0.25">
      <c r="B512" s="40" t="s">
        <v>3910</v>
      </c>
      <c r="C512" s="35"/>
      <c r="D512" s="35"/>
      <c r="E512" s="35"/>
      <c r="F512" s="35"/>
      <c r="G512" s="35"/>
      <c r="H512" s="35"/>
      <c r="I512" s="4"/>
      <c r="J512" s="35"/>
      <c r="K512" s="4"/>
      <c r="L512" s="4"/>
      <c r="M512" s="4"/>
      <c r="N512" s="4"/>
      <c r="O512" s="4"/>
      <c r="P512" s="4"/>
      <c r="Q512" s="4"/>
    </row>
    <row r="513" spans="2:17" ht="15" x14ac:dyDescent="0.25">
      <c r="B513" s="41"/>
      <c r="C513" s="3" t="s">
        <v>74</v>
      </c>
      <c r="D513" s="3"/>
      <c r="E513" s="3"/>
      <c r="F513" s="3"/>
      <c r="G513" s="3" t="s">
        <v>74</v>
      </c>
      <c r="H513" s="3"/>
      <c r="I513" s="8">
        <v>0</v>
      </c>
      <c r="J513" s="3" t="s">
        <v>74</v>
      </c>
      <c r="K513" s="39">
        <v>0</v>
      </c>
      <c r="L513" s="39">
        <v>0</v>
      </c>
      <c r="M513" s="8">
        <v>0</v>
      </c>
      <c r="N513" s="8">
        <v>0</v>
      </c>
      <c r="O513" s="8">
        <v>0</v>
      </c>
      <c r="P513" s="39">
        <v>0</v>
      </c>
      <c r="Q513" s="39">
        <v>0</v>
      </c>
    </row>
    <row r="514" spans="2:17" ht="15" x14ac:dyDescent="0.25">
      <c r="B514" s="40" t="s">
        <v>3911</v>
      </c>
      <c r="C514" s="35"/>
      <c r="D514" s="35"/>
      <c r="E514" s="35"/>
      <c r="F514" s="35"/>
      <c r="G514" s="35"/>
      <c r="H514" s="35"/>
      <c r="I514" s="4"/>
      <c r="J514" s="35"/>
      <c r="K514" s="4"/>
      <c r="L514" s="4"/>
      <c r="M514" s="4"/>
      <c r="N514" s="4"/>
      <c r="O514" s="4"/>
      <c r="P514" s="4"/>
      <c r="Q514" s="4"/>
    </row>
    <row r="515" spans="2:17" ht="15" x14ac:dyDescent="0.25">
      <c r="B515" s="41"/>
      <c r="C515" s="3" t="s">
        <v>74</v>
      </c>
      <c r="D515" s="3"/>
      <c r="E515" s="3"/>
      <c r="F515" s="3"/>
      <c r="G515" s="3" t="s">
        <v>74</v>
      </c>
      <c r="H515" s="3"/>
      <c r="I515" s="8">
        <v>0</v>
      </c>
      <c r="J515" s="3" t="s">
        <v>74</v>
      </c>
      <c r="K515" s="39">
        <v>0</v>
      </c>
      <c r="L515" s="39">
        <v>0</v>
      </c>
      <c r="M515" s="8">
        <v>0</v>
      </c>
      <c r="N515" s="8">
        <v>0</v>
      </c>
      <c r="O515" s="8">
        <v>0</v>
      </c>
      <c r="P515" s="39">
        <v>0</v>
      </c>
      <c r="Q515" s="39">
        <v>0</v>
      </c>
    </row>
    <row r="516" spans="2:17" x14ac:dyDescent="0.2">
      <c r="B516" s="42"/>
      <c r="C516" s="43"/>
      <c r="D516" s="43"/>
      <c r="E516" s="43"/>
      <c r="F516" s="43"/>
      <c r="G516" s="43"/>
      <c r="H516" s="43"/>
      <c r="I516" s="12"/>
      <c r="J516" s="43"/>
      <c r="K516" s="12"/>
      <c r="L516" s="12"/>
      <c r="M516" s="12"/>
      <c r="N516" s="12"/>
      <c r="O516" s="12"/>
      <c r="P516" s="12"/>
      <c r="Q516" s="12"/>
    </row>
    <row r="517" spans="2:17" ht="15" x14ac:dyDescent="0.25">
      <c r="B517" s="7" t="s">
        <v>3912</v>
      </c>
      <c r="C517" s="35"/>
      <c r="D517" s="35"/>
      <c r="E517" s="35"/>
      <c r="F517" s="35"/>
      <c r="G517" s="35"/>
      <c r="H517" s="35"/>
      <c r="I517" s="8">
        <v>0</v>
      </c>
      <c r="J517" s="35"/>
      <c r="K517" s="39"/>
      <c r="L517" s="39">
        <v>0</v>
      </c>
      <c r="M517" s="8"/>
      <c r="N517" s="8"/>
      <c r="O517" s="8">
        <v>0</v>
      </c>
      <c r="P517" s="39">
        <v>0</v>
      </c>
      <c r="Q517" s="39">
        <v>0</v>
      </c>
    </row>
    <row r="518" spans="2:17" ht="15" x14ac:dyDescent="0.25">
      <c r="B518" s="40" t="s">
        <v>3912</v>
      </c>
      <c r="C518" s="35"/>
      <c r="D518" s="35"/>
      <c r="E518" s="35"/>
      <c r="F518" s="35"/>
      <c r="G518" s="35"/>
      <c r="H518" s="35"/>
      <c r="I518" s="4"/>
      <c r="J518" s="35"/>
      <c r="K518" s="4"/>
      <c r="L518" s="4"/>
      <c r="M518" s="4"/>
      <c r="N518" s="4"/>
      <c r="O518" s="4"/>
      <c r="P518" s="4"/>
      <c r="Q518" s="4"/>
    </row>
    <row r="519" spans="2:17" ht="15" x14ac:dyDescent="0.25">
      <c r="B519" s="41"/>
      <c r="C519" s="3" t="s">
        <v>74</v>
      </c>
      <c r="D519" s="3"/>
      <c r="E519" s="3"/>
      <c r="F519" s="3"/>
      <c r="G519" s="3" t="s">
        <v>74</v>
      </c>
      <c r="H519" s="3"/>
      <c r="I519" s="8">
        <v>0</v>
      </c>
      <c r="J519" s="3" t="s">
        <v>74</v>
      </c>
      <c r="K519" s="39">
        <v>0</v>
      </c>
      <c r="L519" s="39">
        <v>0</v>
      </c>
      <c r="M519" s="8">
        <v>0</v>
      </c>
      <c r="N519" s="8">
        <v>0</v>
      </c>
      <c r="O519" s="8">
        <v>0</v>
      </c>
      <c r="P519" s="39">
        <v>0</v>
      </c>
      <c r="Q519" s="39">
        <v>0</v>
      </c>
    </row>
    <row r="520" spans="2:17" x14ac:dyDescent="0.2">
      <c r="B520" s="42"/>
      <c r="C520" s="43"/>
      <c r="D520" s="43"/>
      <c r="E520" s="43"/>
      <c r="F520" s="43"/>
      <c r="G520" s="43"/>
      <c r="H520" s="43"/>
      <c r="I520" s="12"/>
      <c r="J520" s="43"/>
      <c r="K520" s="12"/>
      <c r="L520" s="12"/>
      <c r="M520" s="12"/>
      <c r="N520" s="12"/>
      <c r="O520" s="12"/>
      <c r="P520" s="12"/>
      <c r="Q520" s="12"/>
    </row>
    <row r="521" spans="2:17" ht="15" x14ac:dyDescent="0.25">
      <c r="B521" s="7" t="s">
        <v>3913</v>
      </c>
      <c r="C521" s="35"/>
      <c r="D521" s="35"/>
      <c r="E521" s="35"/>
      <c r="F521" s="35"/>
      <c r="G521" s="35"/>
      <c r="H521" s="35"/>
      <c r="I521" s="8">
        <v>0</v>
      </c>
      <c r="J521" s="35"/>
      <c r="K521" s="39"/>
      <c r="L521" s="39">
        <v>0</v>
      </c>
      <c r="M521" s="8"/>
      <c r="N521" s="8"/>
      <c r="O521" s="8">
        <v>0</v>
      </c>
      <c r="P521" s="39">
        <v>0</v>
      </c>
      <c r="Q521" s="39">
        <v>0</v>
      </c>
    </row>
    <row r="522" spans="2:17" ht="15" x14ac:dyDescent="0.25">
      <c r="B522" s="40" t="s">
        <v>3913</v>
      </c>
      <c r="C522" s="35"/>
      <c r="D522" s="35"/>
      <c r="E522" s="35"/>
      <c r="F522" s="35"/>
      <c r="G522" s="35"/>
      <c r="H522" s="35"/>
      <c r="I522" s="4"/>
      <c r="J522" s="35"/>
      <c r="K522" s="4"/>
      <c r="L522" s="4"/>
      <c r="M522" s="4"/>
      <c r="N522" s="4"/>
      <c r="O522" s="4"/>
      <c r="P522" s="4"/>
      <c r="Q522" s="4"/>
    </row>
    <row r="523" spans="2:17" ht="15" x14ac:dyDescent="0.25">
      <c r="B523" s="41"/>
      <c r="C523" s="3" t="s">
        <v>74</v>
      </c>
      <c r="D523" s="3"/>
      <c r="E523" s="3"/>
      <c r="F523" s="3"/>
      <c r="G523" s="3" t="s">
        <v>74</v>
      </c>
      <c r="H523" s="3"/>
      <c r="I523" s="8">
        <v>0</v>
      </c>
      <c r="J523" s="3" t="s">
        <v>74</v>
      </c>
      <c r="K523" s="39">
        <v>0</v>
      </c>
      <c r="L523" s="39">
        <v>0</v>
      </c>
      <c r="M523" s="8">
        <v>0</v>
      </c>
      <c r="N523" s="8">
        <v>0</v>
      </c>
      <c r="O523" s="8">
        <v>0</v>
      </c>
      <c r="P523" s="39">
        <v>0</v>
      </c>
      <c r="Q523" s="39">
        <v>0</v>
      </c>
    </row>
    <row r="524" spans="2:17" x14ac:dyDescent="0.2">
      <c r="B524" s="42"/>
      <c r="C524" s="43"/>
      <c r="D524" s="43"/>
      <c r="E524" s="43"/>
      <c r="F524" s="43"/>
      <c r="G524" s="43"/>
      <c r="H524" s="43"/>
      <c r="I524" s="12"/>
      <c r="J524" s="43"/>
      <c r="K524" s="12"/>
      <c r="L524" s="12"/>
      <c r="M524" s="12"/>
      <c r="N524" s="12"/>
      <c r="O524" s="12"/>
      <c r="P524" s="12"/>
      <c r="Q524" s="12"/>
    </row>
    <row r="525" spans="2:17" ht="15" x14ac:dyDescent="0.25">
      <c r="B525" s="13" t="s">
        <v>3914</v>
      </c>
      <c r="C525" s="35"/>
      <c r="D525" s="35"/>
      <c r="E525" s="35"/>
      <c r="F525" s="35"/>
      <c r="G525" s="35"/>
      <c r="H525" s="35"/>
      <c r="I525" s="8">
        <v>2.0989942827650427</v>
      </c>
      <c r="J525" s="35"/>
      <c r="K525" s="39"/>
      <c r="L525" s="39">
        <v>5.0222496998207883E-2</v>
      </c>
      <c r="M525" s="8"/>
      <c r="N525" s="8"/>
      <c r="O525" s="8">
        <v>9931.6050725180048</v>
      </c>
      <c r="P525" s="39">
        <v>0.10732969743942868</v>
      </c>
      <c r="Q525" s="39">
        <v>1.604001632380242E-2</v>
      </c>
    </row>
    <row r="526" spans="2:17" ht="15" x14ac:dyDescent="0.25">
      <c r="B526" s="7" t="s">
        <v>2937</v>
      </c>
      <c r="C526" s="35"/>
      <c r="D526" s="35"/>
      <c r="E526" s="35"/>
      <c r="F526" s="35"/>
      <c r="G526" s="35"/>
      <c r="H526" s="35"/>
      <c r="I526" s="8">
        <v>0</v>
      </c>
      <c r="J526" s="35"/>
      <c r="K526" s="39"/>
      <c r="L526" s="39">
        <v>0</v>
      </c>
      <c r="M526" s="8"/>
      <c r="N526" s="8"/>
      <c r="O526" s="8">
        <v>0</v>
      </c>
      <c r="P526" s="39">
        <v>0</v>
      </c>
      <c r="Q526" s="39">
        <v>0</v>
      </c>
    </row>
    <row r="527" spans="2:17" ht="15" x14ac:dyDescent="0.25">
      <c r="B527" s="40" t="s">
        <v>2937</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3003</v>
      </c>
      <c r="C530" s="35"/>
      <c r="D530" s="35"/>
      <c r="E530" s="35"/>
      <c r="F530" s="35"/>
      <c r="G530" s="35"/>
      <c r="H530" s="35"/>
      <c r="I530" s="8">
        <v>0</v>
      </c>
      <c r="J530" s="35"/>
      <c r="K530" s="39"/>
      <c r="L530" s="39">
        <v>0</v>
      </c>
      <c r="M530" s="8"/>
      <c r="N530" s="8"/>
      <c r="O530" s="8">
        <v>0</v>
      </c>
      <c r="P530" s="39">
        <v>0</v>
      </c>
      <c r="Q530" s="39">
        <v>0</v>
      </c>
    </row>
    <row r="531" spans="2:17" ht="15" x14ac:dyDescent="0.25">
      <c r="B531" s="40" t="s">
        <v>3003</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3011</v>
      </c>
      <c r="C534" s="35"/>
      <c r="D534" s="35"/>
      <c r="E534" s="35"/>
      <c r="F534" s="35"/>
      <c r="G534" s="35"/>
      <c r="H534" s="35"/>
      <c r="I534" s="8">
        <v>2.0989942827650427</v>
      </c>
      <c r="J534" s="35"/>
      <c r="K534" s="39"/>
      <c r="L534" s="39">
        <v>5.0222496998207883E-2</v>
      </c>
      <c r="M534" s="8"/>
      <c r="N534" s="8"/>
      <c r="O534" s="8">
        <v>9931.6050725180048</v>
      </c>
      <c r="P534" s="39">
        <v>0.10732969743942868</v>
      </c>
      <c r="Q534" s="39">
        <v>1.604001632380242E-2</v>
      </c>
    </row>
    <row r="535" spans="2:17" ht="15" x14ac:dyDescent="0.25">
      <c r="B535" s="40" t="s">
        <v>3011</v>
      </c>
      <c r="C535" s="35"/>
      <c r="D535" s="35"/>
      <c r="E535" s="35"/>
      <c r="F535" s="35"/>
      <c r="G535" s="35"/>
      <c r="H535" s="35"/>
      <c r="I535" s="4"/>
      <c r="J535" s="35"/>
      <c r="K535" s="4"/>
      <c r="L535" s="4"/>
      <c r="M535" s="4"/>
      <c r="N535" s="4"/>
      <c r="O535" s="4"/>
      <c r="P535" s="4"/>
      <c r="Q535" s="4"/>
    </row>
    <row r="536" spans="2:17" ht="15" x14ac:dyDescent="0.25">
      <c r="B536" s="41" t="s">
        <v>3915</v>
      </c>
      <c r="C536" s="3" t="s">
        <v>3014</v>
      </c>
      <c r="D536" s="3" t="s">
        <v>3916</v>
      </c>
      <c r="E536" s="3"/>
      <c r="F536" s="3" t="s">
        <v>458</v>
      </c>
      <c r="G536" s="3" t="s">
        <v>3917</v>
      </c>
      <c r="H536" s="3" t="s">
        <v>1909</v>
      </c>
      <c r="I536" s="8">
        <v>3.1399999999999997</v>
      </c>
      <c r="J536" s="3" t="s">
        <v>52</v>
      </c>
      <c r="K536" s="39">
        <v>4.5090000000000005E-2</v>
      </c>
      <c r="L536" s="39">
        <v>4.2900000000000001E-2</v>
      </c>
      <c r="M536" s="8">
        <v>524000</v>
      </c>
      <c r="N536" s="8">
        <v>101.22</v>
      </c>
      <c r="O536" s="8">
        <v>1923.73469</v>
      </c>
      <c r="P536" s="39">
        <v>2.0789576380032683E-2</v>
      </c>
      <c r="Q536" s="39">
        <v>3.1069233628358258E-3</v>
      </c>
    </row>
    <row r="537" spans="2:17" ht="15" x14ac:dyDescent="0.25">
      <c r="B537" s="41" t="s">
        <v>3918</v>
      </c>
      <c r="C537" s="3" t="s">
        <v>3014</v>
      </c>
      <c r="D537" s="3" t="s">
        <v>3919</v>
      </c>
      <c r="E537" s="3"/>
      <c r="F537" s="3" t="s">
        <v>510</v>
      </c>
      <c r="G537" s="3" t="s">
        <v>2681</v>
      </c>
      <c r="H537" s="3" t="s">
        <v>1909</v>
      </c>
      <c r="I537" s="8">
        <v>0.87000000017368773</v>
      </c>
      <c r="J537" s="3" t="s">
        <v>50</v>
      </c>
      <c r="K537" s="39">
        <v>2.4E-2</v>
      </c>
      <c r="L537" s="39">
        <v>2.0399999998485231E-2</v>
      </c>
      <c r="M537" s="8">
        <v>552.93201199999999</v>
      </c>
      <c r="N537" s="8">
        <v>100.61</v>
      </c>
      <c r="O537" s="8">
        <v>2.3451589309999998</v>
      </c>
      <c r="P537" s="39">
        <v>2.5343858990940323E-5</v>
      </c>
      <c r="Q537" s="39">
        <v>3.7875436307108388E-6</v>
      </c>
    </row>
    <row r="538" spans="2:17" ht="15" x14ac:dyDescent="0.25">
      <c r="B538" s="41" t="s">
        <v>3920</v>
      </c>
      <c r="C538" s="3" t="s">
        <v>3014</v>
      </c>
      <c r="D538" s="3" t="s">
        <v>3921</v>
      </c>
      <c r="E538" s="3"/>
      <c r="F538" s="3" t="s">
        <v>510</v>
      </c>
      <c r="G538" s="3" t="s">
        <v>2681</v>
      </c>
      <c r="H538" s="3" t="s">
        <v>1909</v>
      </c>
      <c r="I538" s="8">
        <v>0.8700000003163546</v>
      </c>
      <c r="J538" s="3" t="s">
        <v>50</v>
      </c>
      <c r="K538" s="39">
        <v>2.4E-2</v>
      </c>
      <c r="L538" s="39">
        <v>2.3600000000698031E-2</v>
      </c>
      <c r="M538" s="8">
        <v>351.58158500000002</v>
      </c>
      <c r="N538" s="8">
        <v>100.34</v>
      </c>
      <c r="O538" s="8">
        <v>1.4871665789999999</v>
      </c>
      <c r="P538" s="39">
        <v>1.6071635732655218E-5</v>
      </c>
      <c r="Q538" s="39">
        <v>2.4018450219472469E-6</v>
      </c>
    </row>
    <row r="539" spans="2:17" ht="15" x14ac:dyDescent="0.25">
      <c r="B539" s="41" t="s">
        <v>3922</v>
      </c>
      <c r="C539" s="3" t="s">
        <v>3014</v>
      </c>
      <c r="D539" s="3" t="s">
        <v>3923</v>
      </c>
      <c r="E539" s="3"/>
      <c r="F539" s="3" t="s">
        <v>510</v>
      </c>
      <c r="G539" s="3" t="s">
        <v>2681</v>
      </c>
      <c r="H539" s="3" t="s">
        <v>1909</v>
      </c>
      <c r="I539" s="8">
        <v>0.870000000040833</v>
      </c>
      <c r="J539" s="3" t="s">
        <v>50</v>
      </c>
      <c r="K539" s="39">
        <v>2.4E-2</v>
      </c>
      <c r="L539" s="39">
        <v>2.3100000000161248E-2</v>
      </c>
      <c r="M539" s="8">
        <v>1059.506196</v>
      </c>
      <c r="N539" s="8">
        <v>100.38</v>
      </c>
      <c r="O539" s="8">
        <v>4.4834268579999996</v>
      </c>
      <c r="P539" s="39">
        <v>4.8451871036686945E-5</v>
      </c>
      <c r="Q539" s="39">
        <v>7.2409484130505642E-6</v>
      </c>
    </row>
    <row r="540" spans="2:17" ht="15" x14ac:dyDescent="0.25">
      <c r="B540" s="41" t="s">
        <v>3924</v>
      </c>
      <c r="C540" s="3" t="s">
        <v>3014</v>
      </c>
      <c r="D540" s="3" t="s">
        <v>3925</v>
      </c>
      <c r="E540" s="3"/>
      <c r="F540" s="3" t="s">
        <v>510</v>
      </c>
      <c r="G540" s="3" t="s">
        <v>2681</v>
      </c>
      <c r="H540" s="3" t="s">
        <v>1909</v>
      </c>
      <c r="I540" s="8">
        <v>0.87000000000018041</v>
      </c>
      <c r="J540" s="3" t="s">
        <v>50</v>
      </c>
      <c r="K540" s="39">
        <v>2.4E-2</v>
      </c>
      <c r="L540" s="39">
        <v>2.3600000000176487E-2</v>
      </c>
      <c r="M540" s="8">
        <v>5701.1080000000002</v>
      </c>
      <c r="N540" s="8">
        <v>100.34</v>
      </c>
      <c r="O540" s="8">
        <v>24.115305090000003</v>
      </c>
      <c r="P540" s="39">
        <v>2.6061128891757211E-4</v>
      </c>
      <c r="Q540" s="39">
        <v>3.8947368977389866E-5</v>
      </c>
    </row>
    <row r="541" spans="2:17" ht="15" x14ac:dyDescent="0.25">
      <c r="B541" s="41" t="s">
        <v>3926</v>
      </c>
      <c r="C541" s="3" t="s">
        <v>3014</v>
      </c>
      <c r="D541" s="3" t="s">
        <v>3927</v>
      </c>
      <c r="E541" s="3"/>
      <c r="F541" s="3" t="s">
        <v>510</v>
      </c>
      <c r="G541" s="3" t="s">
        <v>2681</v>
      </c>
      <c r="H541" s="3" t="s">
        <v>1909</v>
      </c>
      <c r="I541" s="8">
        <v>0.87000000029809033</v>
      </c>
      <c r="J541" s="3" t="s">
        <v>50</v>
      </c>
      <c r="K541" s="39">
        <v>2.4E-2</v>
      </c>
      <c r="L541" s="39">
        <v>2.3599999978602151E-2</v>
      </c>
      <c r="M541" s="8">
        <v>36.865592999999997</v>
      </c>
      <c r="N541" s="8">
        <v>100.34</v>
      </c>
      <c r="O541" s="8">
        <v>0.15593897799999998</v>
      </c>
      <c r="P541" s="39">
        <v>1.6852143440607375E-6</v>
      </c>
      <c r="Q541" s="39">
        <v>2.5184889394750257E-7</v>
      </c>
    </row>
    <row r="542" spans="2:17" ht="15" x14ac:dyDescent="0.25">
      <c r="B542" s="41" t="s">
        <v>3928</v>
      </c>
      <c r="C542" s="3" t="s">
        <v>3014</v>
      </c>
      <c r="D542" s="3" t="s">
        <v>3929</v>
      </c>
      <c r="E542" s="3"/>
      <c r="F542" s="3" t="s">
        <v>510</v>
      </c>
      <c r="G542" s="3" t="s">
        <v>2681</v>
      </c>
      <c r="H542" s="3" t="s">
        <v>1909</v>
      </c>
      <c r="I542" s="8">
        <v>0.87000000009758127</v>
      </c>
      <c r="J542" s="3" t="s">
        <v>50</v>
      </c>
      <c r="K542" s="39">
        <v>2.4E-2</v>
      </c>
      <c r="L542" s="39">
        <v>2.3600000001678591E-2</v>
      </c>
      <c r="M542" s="8">
        <v>533.12166400000001</v>
      </c>
      <c r="N542" s="8">
        <v>100.34</v>
      </c>
      <c r="O542" s="8">
        <v>2.2550689470000003</v>
      </c>
      <c r="P542" s="39">
        <v>2.4370267043370925E-5</v>
      </c>
      <c r="Q542" s="39">
        <v>3.6420440056834894E-6</v>
      </c>
    </row>
    <row r="543" spans="2:17" ht="15" x14ac:dyDescent="0.25">
      <c r="B543" s="41" t="s">
        <v>3930</v>
      </c>
      <c r="C543" s="3" t="s">
        <v>3014</v>
      </c>
      <c r="D543" s="3" t="s">
        <v>3931</v>
      </c>
      <c r="E543" s="3"/>
      <c r="F543" s="3" t="s">
        <v>510</v>
      </c>
      <c r="G543" s="3" t="s">
        <v>3932</v>
      </c>
      <c r="H543" s="3" t="s">
        <v>1909</v>
      </c>
      <c r="I543" s="8">
        <v>0.68</v>
      </c>
      <c r="J543" s="3" t="s">
        <v>52</v>
      </c>
      <c r="K543" s="39">
        <v>6.0119999999999993E-2</v>
      </c>
      <c r="L543" s="39">
        <v>5.5300000000000002E-2</v>
      </c>
      <c r="M543" s="8">
        <v>371000</v>
      </c>
      <c r="N543" s="8">
        <v>100.69</v>
      </c>
      <c r="O543" s="8">
        <v>1354.90176</v>
      </c>
      <c r="P543" s="39">
        <v>1.4642265263179671E-2</v>
      </c>
      <c r="Q543" s="39">
        <v>2.1882310249816093E-3</v>
      </c>
    </row>
    <row r="544" spans="2:17" ht="15" x14ac:dyDescent="0.25">
      <c r="B544" s="41" t="s">
        <v>3933</v>
      </c>
      <c r="C544" s="3" t="s">
        <v>3014</v>
      </c>
      <c r="D544" s="3" t="s">
        <v>3934</v>
      </c>
      <c r="E544" s="3"/>
      <c r="F544" s="3" t="s">
        <v>510</v>
      </c>
      <c r="G544" s="3" t="s">
        <v>2681</v>
      </c>
      <c r="H544" s="3" t="s">
        <v>1909</v>
      </c>
      <c r="I544" s="8">
        <v>0.87000000015018053</v>
      </c>
      <c r="J544" s="3" t="s">
        <v>50</v>
      </c>
      <c r="K544" s="39">
        <v>2.4E-2</v>
      </c>
      <c r="L544" s="39">
        <v>2.3600000002234282E-2</v>
      </c>
      <c r="M544" s="8">
        <v>221.57440299999999</v>
      </c>
      <c r="N544" s="8">
        <v>100.34</v>
      </c>
      <c r="O544" s="8">
        <v>0.93724487899999998</v>
      </c>
      <c r="P544" s="39">
        <v>1.0128696072307658E-5</v>
      </c>
      <c r="Q544" s="39">
        <v>1.5136952233591716E-6</v>
      </c>
    </row>
    <row r="545" spans="2:17" ht="15" x14ac:dyDescent="0.25">
      <c r="B545" s="41" t="s">
        <v>3935</v>
      </c>
      <c r="C545" s="3" t="s">
        <v>3014</v>
      </c>
      <c r="D545" s="3" t="s">
        <v>3936</v>
      </c>
      <c r="E545" s="3"/>
      <c r="F545" s="3" t="s">
        <v>510</v>
      </c>
      <c r="G545" s="3" t="s">
        <v>2681</v>
      </c>
      <c r="H545" s="3" t="s">
        <v>1909</v>
      </c>
      <c r="I545" s="8">
        <v>0.8699999999992275</v>
      </c>
      <c r="J545" s="3" t="s">
        <v>56</v>
      </c>
      <c r="K545" s="39">
        <v>2.4E-2</v>
      </c>
      <c r="L545" s="39">
        <v>2.9100000000000983E-2</v>
      </c>
      <c r="M545" s="8">
        <v>227698.705051</v>
      </c>
      <c r="N545" s="8">
        <v>99.88</v>
      </c>
      <c r="O545" s="8">
        <v>128.563616266</v>
      </c>
      <c r="P545" s="39">
        <v>1.3893720032959532E-3</v>
      </c>
      <c r="Q545" s="39">
        <v>2.0763637785597939E-4</v>
      </c>
    </row>
    <row r="546" spans="2:17" ht="15" x14ac:dyDescent="0.25">
      <c r="B546" s="41" t="s">
        <v>3937</v>
      </c>
      <c r="C546" s="3" t="s">
        <v>3014</v>
      </c>
      <c r="D546" s="3" t="s">
        <v>3938</v>
      </c>
      <c r="E546" s="3"/>
      <c r="F546" s="3" t="s">
        <v>510</v>
      </c>
      <c r="G546" s="3" t="s">
        <v>2681</v>
      </c>
      <c r="H546" s="3" t="s">
        <v>1909</v>
      </c>
      <c r="I546" s="8">
        <v>0.869999999995694</v>
      </c>
      <c r="J546" s="3" t="s">
        <v>50</v>
      </c>
      <c r="K546" s="39">
        <v>2.4E-2</v>
      </c>
      <c r="L546" s="39">
        <v>2.3600000000060049E-2</v>
      </c>
      <c r="M546" s="8">
        <v>16593.940215999999</v>
      </c>
      <c r="N546" s="8">
        <v>100.34</v>
      </c>
      <c r="O546" s="8">
        <v>70.191255969000011</v>
      </c>
      <c r="P546" s="39">
        <v>7.5854871504030046E-4</v>
      </c>
      <c r="Q546" s="39">
        <v>1.1336222929830088E-4</v>
      </c>
    </row>
    <row r="547" spans="2:17" ht="15" x14ac:dyDescent="0.25">
      <c r="B547" s="41" t="s">
        <v>3939</v>
      </c>
      <c r="C547" s="3" t="s">
        <v>3014</v>
      </c>
      <c r="D547" s="3" t="s">
        <v>3940</v>
      </c>
      <c r="E547" s="3"/>
      <c r="F547" s="3" t="s">
        <v>510</v>
      </c>
      <c r="G547" s="3" t="s">
        <v>2681</v>
      </c>
      <c r="H547" s="3" t="s">
        <v>1909</v>
      </c>
      <c r="I547" s="8">
        <v>0.86999999999785815</v>
      </c>
      <c r="J547" s="3" t="s">
        <v>50</v>
      </c>
      <c r="K547" s="39">
        <v>2.4E-2</v>
      </c>
      <c r="L547" s="39">
        <v>2.3599999999990861E-2</v>
      </c>
      <c r="M547" s="8">
        <v>29969.449952999999</v>
      </c>
      <c r="N547" s="8">
        <v>100.34</v>
      </c>
      <c r="O547" s="8">
        <v>126.768766535</v>
      </c>
      <c r="P547" s="39">
        <v>1.3699752716326563E-3</v>
      </c>
      <c r="Q547" s="39">
        <v>2.0473760985485574E-4</v>
      </c>
    </row>
    <row r="548" spans="2:17" ht="15" x14ac:dyDescent="0.25">
      <c r="B548" s="41" t="s">
        <v>3941</v>
      </c>
      <c r="C548" s="3" t="s">
        <v>3014</v>
      </c>
      <c r="D548" s="3" t="s">
        <v>3942</v>
      </c>
      <c r="E548" s="3"/>
      <c r="F548" s="3" t="s">
        <v>510</v>
      </c>
      <c r="G548" s="3" t="s">
        <v>2681</v>
      </c>
      <c r="H548" s="3" t="s">
        <v>1909</v>
      </c>
      <c r="I548" s="8">
        <v>0.86999999999965627</v>
      </c>
      <c r="J548" s="3" t="s">
        <v>50</v>
      </c>
      <c r="K548" s="39">
        <v>2.4E-2</v>
      </c>
      <c r="L548" s="39">
        <v>2.3600000000011775E-2</v>
      </c>
      <c r="M548" s="8">
        <v>70829.299543999994</v>
      </c>
      <c r="N548" s="8">
        <v>100.34</v>
      </c>
      <c r="O548" s="8">
        <v>299.60319434299998</v>
      </c>
      <c r="P548" s="39">
        <v>3.2377767708163408E-3</v>
      </c>
      <c r="Q548" s="39">
        <v>4.8387346182570995E-4</v>
      </c>
    </row>
    <row r="549" spans="2:17" ht="15" x14ac:dyDescent="0.25">
      <c r="B549" s="41" t="s">
        <v>3943</v>
      </c>
      <c r="C549" s="3" t="s">
        <v>3014</v>
      </c>
      <c r="D549" s="3" t="s">
        <v>3944</v>
      </c>
      <c r="E549" s="3"/>
      <c r="F549" s="3" t="s">
        <v>510</v>
      </c>
      <c r="G549" s="3" t="s">
        <v>2681</v>
      </c>
      <c r="H549" s="3" t="s">
        <v>1909</v>
      </c>
      <c r="I549" s="8">
        <v>0.86999999980682019</v>
      </c>
      <c r="J549" s="3" t="s">
        <v>50</v>
      </c>
      <c r="K549" s="39">
        <v>2.4E-2</v>
      </c>
      <c r="L549" s="39">
        <v>2.3600000000725024E-2</v>
      </c>
      <c r="M549" s="8">
        <v>487.41498799999999</v>
      </c>
      <c r="N549" s="8">
        <v>100.34</v>
      </c>
      <c r="O549" s="8">
        <v>2.061732761</v>
      </c>
      <c r="P549" s="39">
        <v>2.2280905435055169E-5</v>
      </c>
      <c r="Q549" s="39">
        <v>3.3297968354851012E-6</v>
      </c>
    </row>
    <row r="550" spans="2:17" ht="15" x14ac:dyDescent="0.25">
      <c r="B550" s="41" t="s">
        <v>3945</v>
      </c>
      <c r="C550" s="3" t="s">
        <v>3014</v>
      </c>
      <c r="D550" s="3" t="s">
        <v>3946</v>
      </c>
      <c r="E550" s="3"/>
      <c r="F550" s="3" t="s">
        <v>510</v>
      </c>
      <c r="G550" s="3" t="s">
        <v>2681</v>
      </c>
      <c r="H550" s="3" t="s">
        <v>1909</v>
      </c>
      <c r="I550" s="8">
        <v>0.87000000030619662</v>
      </c>
      <c r="J550" s="3" t="s">
        <v>50</v>
      </c>
      <c r="K550" s="39">
        <v>2.4E-2</v>
      </c>
      <c r="L550" s="39">
        <v>2.3599999998056013E-2</v>
      </c>
      <c r="M550" s="8">
        <v>235.946169</v>
      </c>
      <c r="N550" s="8">
        <v>100.34</v>
      </c>
      <c r="O550" s="8">
        <v>0.998036484</v>
      </c>
      <c r="P550" s="39">
        <v>1.0785663855849721E-5</v>
      </c>
      <c r="Q550" s="39">
        <v>1.6118765676061723E-6</v>
      </c>
    </row>
    <row r="551" spans="2:17" ht="15" x14ac:dyDescent="0.25">
      <c r="B551" s="41" t="s">
        <v>3947</v>
      </c>
      <c r="C551" s="3" t="s">
        <v>3014</v>
      </c>
      <c r="D551" s="3" t="s">
        <v>3948</v>
      </c>
      <c r="E551" s="3"/>
      <c r="F551" s="3" t="s">
        <v>510</v>
      </c>
      <c r="G551" s="3" t="s">
        <v>2681</v>
      </c>
      <c r="H551" s="3" t="s">
        <v>1909</v>
      </c>
      <c r="I551" s="8">
        <v>0.8699999998860638</v>
      </c>
      <c r="J551" s="3" t="s">
        <v>50</v>
      </c>
      <c r="K551" s="39">
        <v>2.4E-2</v>
      </c>
      <c r="L551" s="39">
        <v>2.3600000001533318E-2</v>
      </c>
      <c r="M551" s="8">
        <v>746.33362</v>
      </c>
      <c r="N551" s="8">
        <v>100.34</v>
      </c>
      <c r="O551" s="8">
        <v>3.1569412219999999</v>
      </c>
      <c r="P551" s="39">
        <v>3.4116695510669778E-5</v>
      </c>
      <c r="Q551" s="39">
        <v>5.0986107849057297E-6</v>
      </c>
    </row>
    <row r="552" spans="2:17" ht="15" x14ac:dyDescent="0.25">
      <c r="B552" s="41" t="s">
        <v>3949</v>
      </c>
      <c r="C552" s="3" t="s">
        <v>3014</v>
      </c>
      <c r="D552" s="3" t="s">
        <v>3950</v>
      </c>
      <c r="E552" s="3"/>
      <c r="F552" s="3" t="s">
        <v>565</v>
      </c>
      <c r="G552" s="3" t="s">
        <v>3951</v>
      </c>
      <c r="H552" s="3" t="s">
        <v>1909</v>
      </c>
      <c r="I552" s="8">
        <v>2.38</v>
      </c>
      <c r="J552" s="3" t="s">
        <v>58</v>
      </c>
      <c r="K552" s="39">
        <v>3.0607000000000002E-2</v>
      </c>
      <c r="L552" s="39">
        <v>3.0700000000000002E-2</v>
      </c>
      <c r="M552" s="8">
        <v>15661.73</v>
      </c>
      <c r="N552" s="8">
        <v>100.68</v>
      </c>
      <c r="O552" s="8">
        <v>74.717759999999998</v>
      </c>
      <c r="P552" s="39">
        <v>8.0746611606039649E-4</v>
      </c>
      <c r="Q552" s="39">
        <v>1.2067274940223703E-4</v>
      </c>
    </row>
    <row r="553" spans="2:17" ht="15" x14ac:dyDescent="0.25">
      <c r="B553" s="41" t="s">
        <v>3952</v>
      </c>
      <c r="C553" s="3" t="s">
        <v>3014</v>
      </c>
      <c r="D553" s="3" t="s">
        <v>3950</v>
      </c>
      <c r="E553" s="3"/>
      <c r="F553" s="3" t="s">
        <v>565</v>
      </c>
      <c r="G553" s="3" t="s">
        <v>3951</v>
      </c>
      <c r="H553" s="3" t="s">
        <v>1909</v>
      </c>
      <c r="I553" s="8">
        <v>2.38</v>
      </c>
      <c r="J553" s="3" t="s">
        <v>58</v>
      </c>
      <c r="K553" s="39">
        <v>3.0607000000000002E-2</v>
      </c>
      <c r="L553" s="39">
        <v>3.0699999999999998E-2</v>
      </c>
      <c r="M553" s="8">
        <v>13680.35</v>
      </c>
      <c r="N553" s="8">
        <v>100.68</v>
      </c>
      <c r="O553" s="8">
        <v>65.265140000000002</v>
      </c>
      <c r="P553" s="39">
        <v>7.0531275442328614E-4</v>
      </c>
      <c r="Q553" s="39">
        <v>1.0540631683714711E-4</v>
      </c>
    </row>
    <row r="554" spans="2:17" ht="15" x14ac:dyDescent="0.25">
      <c r="B554" s="41" t="s">
        <v>3953</v>
      </c>
      <c r="C554" s="3" t="s">
        <v>3014</v>
      </c>
      <c r="D554" s="3" t="s">
        <v>3950</v>
      </c>
      <c r="E554" s="3"/>
      <c r="F554" s="3" t="s">
        <v>565</v>
      </c>
      <c r="G554" s="3" t="s">
        <v>3951</v>
      </c>
      <c r="H554" s="3" t="s">
        <v>1909</v>
      </c>
      <c r="I554" s="8">
        <v>2.3800000000000003</v>
      </c>
      <c r="J554" s="3" t="s">
        <v>58</v>
      </c>
      <c r="K554" s="39">
        <v>3.0607000000000002E-2</v>
      </c>
      <c r="L554" s="39">
        <v>3.0699999999999998E-2</v>
      </c>
      <c r="M554" s="8">
        <v>4979.87</v>
      </c>
      <c r="N554" s="8">
        <v>100.68</v>
      </c>
      <c r="O554" s="8">
        <v>23.757570000000001</v>
      </c>
      <c r="P554" s="39">
        <v>2.5674528753181298E-4</v>
      </c>
      <c r="Q554" s="39">
        <v>3.8369609728879783E-5</v>
      </c>
    </row>
    <row r="555" spans="2:17" ht="15" x14ac:dyDescent="0.25">
      <c r="B555" s="41" t="s">
        <v>3954</v>
      </c>
      <c r="C555" s="3" t="s">
        <v>3014</v>
      </c>
      <c r="D555" s="3" t="s">
        <v>3950</v>
      </c>
      <c r="E555" s="3"/>
      <c r="F555" s="3" t="s">
        <v>565</v>
      </c>
      <c r="G555" s="3" t="s">
        <v>3951</v>
      </c>
      <c r="H555" s="3" t="s">
        <v>1909</v>
      </c>
      <c r="I555" s="8">
        <v>2.3800000000000003</v>
      </c>
      <c r="J555" s="3" t="s">
        <v>58</v>
      </c>
      <c r="K555" s="39">
        <v>3.0607000000000002E-2</v>
      </c>
      <c r="L555" s="39">
        <v>3.0699999999999998E-2</v>
      </c>
      <c r="M555" s="8">
        <v>27074.49</v>
      </c>
      <c r="N555" s="8">
        <v>100.68</v>
      </c>
      <c r="O555" s="8">
        <v>129.16486</v>
      </c>
      <c r="P555" s="39">
        <v>1.3958695741907261E-3</v>
      </c>
      <c r="Q555" s="39">
        <v>2.0860741518957516E-4</v>
      </c>
    </row>
    <row r="556" spans="2:17" ht="15" x14ac:dyDescent="0.25">
      <c r="B556" s="41" t="s">
        <v>3955</v>
      </c>
      <c r="C556" s="3" t="s">
        <v>3014</v>
      </c>
      <c r="D556" s="3" t="s">
        <v>3950</v>
      </c>
      <c r="E556" s="3"/>
      <c r="F556" s="3" t="s">
        <v>565</v>
      </c>
      <c r="G556" s="3" t="s">
        <v>3951</v>
      </c>
      <c r="H556" s="3" t="s">
        <v>1909</v>
      </c>
      <c r="I556" s="8">
        <v>2.38</v>
      </c>
      <c r="J556" s="3" t="s">
        <v>58</v>
      </c>
      <c r="K556" s="39">
        <v>3.0607000000000002E-2</v>
      </c>
      <c r="L556" s="39">
        <v>3.0699999999999998E-2</v>
      </c>
      <c r="M556" s="8">
        <v>9730.7900000000009</v>
      </c>
      <c r="N556" s="8">
        <v>100.68</v>
      </c>
      <c r="O556" s="8">
        <v>46.422890000000002</v>
      </c>
      <c r="P556" s="39">
        <v>5.0168675673091675E-4</v>
      </c>
      <c r="Q556" s="39">
        <v>7.4975183564089933E-5</v>
      </c>
    </row>
    <row r="557" spans="2:17" ht="15" x14ac:dyDescent="0.25">
      <c r="B557" s="41" t="s">
        <v>3955</v>
      </c>
      <c r="C557" s="3" t="s">
        <v>3014</v>
      </c>
      <c r="D557" s="3" t="s">
        <v>3956</v>
      </c>
      <c r="E557" s="3"/>
      <c r="F557" s="3" t="s">
        <v>565</v>
      </c>
      <c r="G557" s="3" t="s">
        <v>3951</v>
      </c>
      <c r="H557" s="3" t="s">
        <v>1909</v>
      </c>
      <c r="I557" s="8">
        <v>0</v>
      </c>
      <c r="J557" s="3" t="s">
        <v>58</v>
      </c>
      <c r="K557" s="39">
        <v>1.2500000000000001E-2</v>
      </c>
      <c r="L557" s="39">
        <v>0</v>
      </c>
      <c r="M557" s="8">
        <v>24.174316766908305</v>
      </c>
      <c r="N557" s="8">
        <v>100</v>
      </c>
      <c r="O557" s="8">
        <v>0.11455000000000126</v>
      </c>
      <c r="P557" s="39">
        <v>1.2379284870788343E-6</v>
      </c>
      <c r="Q557" s="39">
        <v>1.8500371858078192E-7</v>
      </c>
    </row>
    <row r="558" spans="2:17" ht="15" x14ac:dyDescent="0.25">
      <c r="B558" s="41" t="s">
        <v>3957</v>
      </c>
      <c r="C558" s="3" t="s">
        <v>3014</v>
      </c>
      <c r="D558" s="3" t="s">
        <v>3958</v>
      </c>
      <c r="E558" s="3"/>
      <c r="F558" s="3" t="s">
        <v>565</v>
      </c>
      <c r="G558" s="3" t="s">
        <v>2700</v>
      </c>
      <c r="H558" s="3" t="s">
        <v>1909</v>
      </c>
      <c r="I558" s="8">
        <v>3.4499999999996467</v>
      </c>
      <c r="J558" s="3" t="s">
        <v>52</v>
      </c>
      <c r="K558" s="39">
        <v>4.4640000000000006E-2</v>
      </c>
      <c r="L558" s="39">
        <v>5.5599999999999393E-2</v>
      </c>
      <c r="M558" s="8">
        <v>354685.65369100001</v>
      </c>
      <c r="N558" s="8">
        <v>97.18</v>
      </c>
      <c r="O558" s="8">
        <v>1250.167120719</v>
      </c>
      <c r="P558" s="39">
        <v>1.3510410234372387E-2</v>
      </c>
      <c r="Q558" s="39">
        <v>2.0190795825442316E-3</v>
      </c>
    </row>
    <row r="559" spans="2:17" ht="15" x14ac:dyDescent="0.25">
      <c r="B559" s="41" t="s">
        <v>3959</v>
      </c>
      <c r="C559" s="3" t="s">
        <v>3014</v>
      </c>
      <c r="D559" s="3" t="s">
        <v>3960</v>
      </c>
      <c r="E559" s="3"/>
      <c r="F559" s="3" t="s">
        <v>565</v>
      </c>
      <c r="G559" s="3" t="s">
        <v>2722</v>
      </c>
      <c r="H559" s="3" t="s">
        <v>1909</v>
      </c>
      <c r="I559" s="8">
        <v>2.460000000000635</v>
      </c>
      <c r="J559" s="3" t="s">
        <v>52</v>
      </c>
      <c r="K559" s="39">
        <v>4.5720000000000004E-2</v>
      </c>
      <c r="L559" s="39">
        <v>4.61999999999963E-2</v>
      </c>
      <c r="M559" s="8">
        <v>205624.61293500001</v>
      </c>
      <c r="N559" s="8">
        <v>100.44</v>
      </c>
      <c r="O559" s="8">
        <v>749.081993173</v>
      </c>
      <c r="P559" s="39">
        <v>8.0952417154660783E-3</v>
      </c>
      <c r="Q559" s="39">
        <v>1.2098031799118933E-3</v>
      </c>
    </row>
    <row r="560" spans="2:17" ht="15" x14ac:dyDescent="0.25">
      <c r="B560" s="41" t="s">
        <v>3961</v>
      </c>
      <c r="C560" s="3" t="s">
        <v>2940</v>
      </c>
      <c r="D560" s="3" t="s">
        <v>3962</v>
      </c>
      <c r="E560" s="3"/>
      <c r="F560" s="3" t="s">
        <v>976</v>
      </c>
      <c r="G560" s="3" t="s">
        <v>3754</v>
      </c>
      <c r="H560" s="3" t="s">
        <v>943</v>
      </c>
      <c r="I560" s="8">
        <v>0</v>
      </c>
      <c r="J560" s="3" t="s">
        <v>50</v>
      </c>
      <c r="K560" s="39">
        <v>3.0000000000000001E-3</v>
      </c>
      <c r="L560" s="39">
        <v>0</v>
      </c>
      <c r="M560" s="8">
        <v>13.86642423379817</v>
      </c>
      <c r="N560" s="8">
        <v>100</v>
      </c>
      <c r="O560" s="8">
        <v>5.8455297999998379E-2</v>
      </c>
      <c r="P560" s="39">
        <v>6.3171958633679272E-7</v>
      </c>
      <c r="Q560" s="39">
        <v>9.4408096907440649E-8</v>
      </c>
    </row>
    <row r="561" spans="2:17" ht="15" x14ac:dyDescent="0.25">
      <c r="B561" s="41" t="s">
        <v>3961</v>
      </c>
      <c r="C561" s="3" t="s">
        <v>2940</v>
      </c>
      <c r="D561" s="3" t="s">
        <v>3963</v>
      </c>
      <c r="E561" s="3"/>
      <c r="F561" s="3" t="s">
        <v>976</v>
      </c>
      <c r="G561" s="3" t="s">
        <v>2687</v>
      </c>
      <c r="H561" s="3" t="s">
        <v>943</v>
      </c>
      <c r="I561" s="8">
        <v>1.409999999999582</v>
      </c>
      <c r="J561" s="3" t="s">
        <v>50</v>
      </c>
      <c r="K561" s="39">
        <v>1.529E-2</v>
      </c>
      <c r="L561" s="39">
        <v>2.8999999999996591E-2</v>
      </c>
      <c r="M561" s="8">
        <v>200792.29148399999</v>
      </c>
      <c r="N561" s="8">
        <v>98.5</v>
      </c>
      <c r="O561" s="8">
        <v>833.76308420700002</v>
      </c>
      <c r="P561" s="39">
        <v>9.0103803877306238E-3</v>
      </c>
      <c r="Q561" s="39">
        <v>1.3465671845803136E-3</v>
      </c>
    </row>
    <row r="562" spans="2:17" ht="15" x14ac:dyDescent="0.25">
      <c r="B562" s="41" t="s">
        <v>3964</v>
      </c>
      <c r="C562" s="3" t="s">
        <v>3014</v>
      </c>
      <c r="D562" s="3" t="s">
        <v>3965</v>
      </c>
      <c r="E562" s="3"/>
      <c r="F562" s="3" t="s">
        <v>605</v>
      </c>
      <c r="G562" s="3" t="s">
        <v>3966</v>
      </c>
      <c r="H562" s="3" t="s">
        <v>606</v>
      </c>
      <c r="I562" s="8">
        <v>1.1500000000000001</v>
      </c>
      <c r="J562" s="3" t="s">
        <v>52</v>
      </c>
      <c r="K562" s="39">
        <v>5.8749999999999997E-2</v>
      </c>
      <c r="L562" s="39">
        <v>6.090000000000001E-2</v>
      </c>
      <c r="M562" s="8">
        <v>1928.88</v>
      </c>
      <c r="N562" s="8">
        <v>100.2</v>
      </c>
      <c r="O562" s="8">
        <v>7.01004</v>
      </c>
      <c r="P562" s="39">
        <v>7.5756684518219259E-5</v>
      </c>
      <c r="Q562" s="39">
        <v>1.1321549257093062E-5</v>
      </c>
    </row>
    <row r="563" spans="2:17" ht="15" x14ac:dyDescent="0.25">
      <c r="B563" s="41" t="s">
        <v>3964</v>
      </c>
      <c r="C563" s="3" t="s">
        <v>3014</v>
      </c>
      <c r="D563" s="3" t="s">
        <v>3967</v>
      </c>
      <c r="E563" s="3"/>
      <c r="F563" s="3" t="s">
        <v>605</v>
      </c>
      <c r="G563" s="3" t="s">
        <v>3966</v>
      </c>
      <c r="H563" s="3" t="s">
        <v>606</v>
      </c>
      <c r="I563" s="8">
        <v>1.1499999999999999</v>
      </c>
      <c r="J563" s="3" t="s">
        <v>52</v>
      </c>
      <c r="K563" s="39">
        <v>5.8749999999999997E-2</v>
      </c>
      <c r="L563" s="39">
        <v>6.0899999999999982E-2</v>
      </c>
      <c r="M563" s="8">
        <v>10427.120000000001</v>
      </c>
      <c r="N563" s="8">
        <v>100.2</v>
      </c>
      <c r="O563" s="8">
        <v>37.894800000000004</v>
      </c>
      <c r="P563" s="39">
        <v>4.0952468295202526E-4</v>
      </c>
      <c r="Q563" s="39">
        <v>6.120191108576987E-5</v>
      </c>
    </row>
    <row r="564" spans="2:17" ht="15" x14ac:dyDescent="0.25">
      <c r="B564" s="41" t="s">
        <v>3964</v>
      </c>
      <c r="C564" s="3" t="s">
        <v>3014</v>
      </c>
      <c r="D564" s="3" t="s">
        <v>3968</v>
      </c>
      <c r="E564" s="3"/>
      <c r="F564" s="3" t="s">
        <v>605</v>
      </c>
      <c r="G564" s="3" t="s">
        <v>2390</v>
      </c>
      <c r="H564" s="3" t="s">
        <v>606</v>
      </c>
      <c r="I564" s="8">
        <v>1.1499999999999999</v>
      </c>
      <c r="J564" s="3" t="s">
        <v>52</v>
      </c>
      <c r="K564" s="39">
        <v>5.8749999999999997E-2</v>
      </c>
      <c r="L564" s="39">
        <v>5.5099999999999996E-2</v>
      </c>
      <c r="M564" s="8">
        <v>19525.86</v>
      </c>
      <c r="N564" s="8">
        <v>100.83</v>
      </c>
      <c r="O564" s="8">
        <v>71.408100000000005</v>
      </c>
      <c r="P564" s="39">
        <v>7.7169900653141109E-4</v>
      </c>
      <c r="Q564" s="39">
        <v>1.1532749050011514E-4</v>
      </c>
    </row>
    <row r="565" spans="2:17" ht="15" x14ac:dyDescent="0.25">
      <c r="B565" s="41" t="s">
        <v>3964</v>
      </c>
      <c r="C565" s="3" t="s">
        <v>3014</v>
      </c>
      <c r="D565" s="3" t="s">
        <v>3969</v>
      </c>
      <c r="E565" s="3"/>
      <c r="F565" s="3" t="s">
        <v>605</v>
      </c>
      <c r="G565" s="3" t="s">
        <v>2390</v>
      </c>
      <c r="H565" s="3" t="s">
        <v>606</v>
      </c>
      <c r="I565" s="8">
        <v>1.1500000000000001</v>
      </c>
      <c r="J565" s="3" t="s">
        <v>52</v>
      </c>
      <c r="K565" s="39">
        <v>5.8749999999999997E-2</v>
      </c>
      <c r="L565" s="39">
        <v>5.6500000000000002E-2</v>
      </c>
      <c r="M565" s="8">
        <v>91590.46</v>
      </c>
      <c r="N565" s="8">
        <v>100.68</v>
      </c>
      <c r="O565" s="8">
        <v>334.45754999999997</v>
      </c>
      <c r="P565" s="39">
        <v>3.6144437264390133E-3</v>
      </c>
      <c r="Q565" s="39">
        <v>5.4016491014768323E-4</v>
      </c>
    </row>
    <row r="566" spans="2:17" ht="15" x14ac:dyDescent="0.25">
      <c r="B566" s="41" t="s">
        <v>3964</v>
      </c>
      <c r="C566" s="3" t="s">
        <v>3014</v>
      </c>
      <c r="D566" s="3" t="s">
        <v>3970</v>
      </c>
      <c r="E566" s="3"/>
      <c r="F566" s="3" t="s">
        <v>605</v>
      </c>
      <c r="G566" s="3" t="s">
        <v>3489</v>
      </c>
      <c r="H566" s="3" t="s">
        <v>606</v>
      </c>
      <c r="I566" s="8">
        <v>1.1499999999999999</v>
      </c>
      <c r="J566" s="3" t="s">
        <v>52</v>
      </c>
      <c r="K566" s="39">
        <v>5.8749999999999997E-2</v>
      </c>
      <c r="L566" s="39">
        <v>5.9399999999999988E-2</v>
      </c>
      <c r="M566" s="8">
        <v>910.05</v>
      </c>
      <c r="N566" s="8">
        <v>100.36</v>
      </c>
      <c r="O566" s="8">
        <v>3.31263</v>
      </c>
      <c r="P566" s="39">
        <v>3.5799205972517797E-5</v>
      </c>
      <c r="Q566" s="39">
        <v>5.3500555939087638E-6</v>
      </c>
    </row>
    <row r="567" spans="2:17" ht="15" x14ac:dyDescent="0.25">
      <c r="B567" s="41" t="s">
        <v>3964</v>
      </c>
      <c r="C567" s="3" t="s">
        <v>3014</v>
      </c>
      <c r="D567" s="3" t="s">
        <v>3971</v>
      </c>
      <c r="E567" s="3"/>
      <c r="F567" s="3" t="s">
        <v>605</v>
      </c>
      <c r="G567" s="3" t="s">
        <v>3489</v>
      </c>
      <c r="H567" s="3" t="s">
        <v>606</v>
      </c>
      <c r="I567" s="8">
        <v>1.1499999999999999</v>
      </c>
      <c r="J567" s="3" t="s">
        <v>52</v>
      </c>
      <c r="K567" s="39">
        <v>5.8749999999999997E-2</v>
      </c>
      <c r="L567" s="39">
        <v>5.9399999999999994E-2</v>
      </c>
      <c r="M567" s="8">
        <v>6158.2</v>
      </c>
      <c r="N567" s="8">
        <v>100.36</v>
      </c>
      <c r="O567" s="8">
        <v>22.4162</v>
      </c>
      <c r="P567" s="39">
        <v>2.422492584203951E-4</v>
      </c>
      <c r="Q567" s="39">
        <v>3.6203233142300115E-5</v>
      </c>
    </row>
    <row r="568" spans="2:17" ht="15" x14ac:dyDescent="0.25">
      <c r="B568" s="41" t="s">
        <v>3964</v>
      </c>
      <c r="C568" s="3" t="s">
        <v>3014</v>
      </c>
      <c r="D568" s="3" t="s">
        <v>3972</v>
      </c>
      <c r="E568" s="3"/>
      <c r="F568" s="3" t="s">
        <v>605</v>
      </c>
      <c r="G568" s="3" t="s">
        <v>3973</v>
      </c>
      <c r="H568" s="3" t="s">
        <v>606</v>
      </c>
      <c r="I568" s="8">
        <v>1.1499999999999999</v>
      </c>
      <c r="J568" s="3" t="s">
        <v>52</v>
      </c>
      <c r="K568" s="39">
        <v>5.8749999999999997E-2</v>
      </c>
      <c r="L568" s="39">
        <v>4.6699999999999998E-2</v>
      </c>
      <c r="M568" s="8">
        <v>1905</v>
      </c>
      <c r="N568" s="8">
        <v>101.76</v>
      </c>
      <c r="O568" s="8">
        <v>7.03104</v>
      </c>
      <c r="P568" s="39">
        <v>7.5983629068447582E-5</v>
      </c>
      <c r="Q568" s="39">
        <v>1.1355465259626423E-5</v>
      </c>
    </row>
    <row r="569" spans="2:17" ht="15" x14ac:dyDescent="0.25">
      <c r="B569" s="41" t="s">
        <v>3964</v>
      </c>
      <c r="C569" s="3" t="s">
        <v>3014</v>
      </c>
      <c r="D569" s="3" t="s">
        <v>3974</v>
      </c>
      <c r="E569" s="3"/>
      <c r="F569" s="3" t="s">
        <v>605</v>
      </c>
      <c r="G569" s="3" t="s">
        <v>3973</v>
      </c>
      <c r="H569" s="3" t="s">
        <v>606</v>
      </c>
      <c r="I569" s="8">
        <v>1.1499999999999999</v>
      </c>
      <c r="J569" s="3" t="s">
        <v>52</v>
      </c>
      <c r="K569" s="39">
        <v>5.8749999999999997E-2</v>
      </c>
      <c r="L569" s="39">
        <v>5.2199999999999996E-2</v>
      </c>
      <c r="M569" s="8">
        <v>10451</v>
      </c>
      <c r="N569" s="8">
        <v>101.15</v>
      </c>
      <c r="O569" s="8">
        <v>38.34169</v>
      </c>
      <c r="P569" s="39">
        <v>4.1435417104971755E-4</v>
      </c>
      <c r="Q569" s="39">
        <v>6.1923659770157165E-5</v>
      </c>
    </row>
    <row r="570" spans="2:17" ht="15" x14ac:dyDescent="0.25">
      <c r="B570" s="41" t="s">
        <v>3964</v>
      </c>
      <c r="C570" s="3" t="s">
        <v>3014</v>
      </c>
      <c r="D570" s="3" t="s">
        <v>3975</v>
      </c>
      <c r="E570" s="3"/>
      <c r="F570" s="3" t="s">
        <v>605</v>
      </c>
      <c r="G570" s="3" t="s">
        <v>2703</v>
      </c>
      <c r="H570" s="3" t="s">
        <v>606</v>
      </c>
      <c r="I570" s="8">
        <v>1.1499999999999999</v>
      </c>
      <c r="J570" s="3" t="s">
        <v>52</v>
      </c>
      <c r="K570" s="39">
        <v>5.8749999999999997E-2</v>
      </c>
      <c r="L570" s="39">
        <v>6.4500000000000002E-2</v>
      </c>
      <c r="M570" s="8">
        <v>11671</v>
      </c>
      <c r="N570" s="8">
        <v>99.81</v>
      </c>
      <c r="O570" s="8">
        <v>42.25029</v>
      </c>
      <c r="P570" s="39">
        <v>4.5659395528888194E-4</v>
      </c>
      <c r="Q570" s="39">
        <v>6.8236235365485282E-5</v>
      </c>
    </row>
    <row r="571" spans="2:17" ht="15" x14ac:dyDescent="0.25">
      <c r="B571" s="41" t="s">
        <v>3964</v>
      </c>
      <c r="C571" s="3" t="s">
        <v>3014</v>
      </c>
      <c r="D571" s="3" t="s">
        <v>3976</v>
      </c>
      <c r="E571" s="3"/>
      <c r="F571" s="3" t="s">
        <v>605</v>
      </c>
      <c r="G571" s="3" t="s">
        <v>2703</v>
      </c>
      <c r="H571" s="3" t="s">
        <v>606</v>
      </c>
      <c r="I571" s="8">
        <v>1.1500000000000001</v>
      </c>
      <c r="J571" s="3" t="s">
        <v>52</v>
      </c>
      <c r="K571" s="39">
        <v>5.8749999999999997E-2</v>
      </c>
      <c r="L571" s="39">
        <v>6.4500000000000002E-2</v>
      </c>
      <c r="M571" s="8">
        <v>3115</v>
      </c>
      <c r="N571" s="8">
        <v>99.81</v>
      </c>
      <c r="O571" s="8">
        <v>11.276639999999999</v>
      </c>
      <c r="P571" s="39">
        <v>1.2186533299460943E-4</v>
      </c>
      <c r="Q571" s="39">
        <v>1.8212311943227984E-5</v>
      </c>
    </row>
    <row r="572" spans="2:17" ht="15" x14ac:dyDescent="0.25">
      <c r="B572" s="41" t="s">
        <v>3964</v>
      </c>
      <c r="C572" s="3" t="s">
        <v>3014</v>
      </c>
      <c r="D572" s="3" t="s">
        <v>3977</v>
      </c>
      <c r="E572" s="3"/>
      <c r="F572" s="3" t="s">
        <v>605</v>
      </c>
      <c r="G572" s="3" t="s">
        <v>3829</v>
      </c>
      <c r="H572" s="3" t="s">
        <v>606</v>
      </c>
      <c r="I572" s="8">
        <v>1.1499999999999999</v>
      </c>
      <c r="J572" s="3" t="s">
        <v>52</v>
      </c>
      <c r="K572" s="39">
        <v>5.8749999999999997E-2</v>
      </c>
      <c r="L572" s="39">
        <v>6.3099999999999989E-2</v>
      </c>
      <c r="M572" s="8">
        <v>1129.33</v>
      </c>
      <c r="N572" s="8">
        <v>99.96</v>
      </c>
      <c r="O572" s="8">
        <v>4.0944399999999996</v>
      </c>
      <c r="P572" s="39">
        <v>4.4248135439851643E-5</v>
      </c>
      <c r="Q572" s="39">
        <v>6.6127160672709592E-6</v>
      </c>
    </row>
    <row r="573" spans="2:17" ht="15" x14ac:dyDescent="0.25">
      <c r="B573" s="41" t="s">
        <v>3964</v>
      </c>
      <c r="C573" s="3" t="s">
        <v>3014</v>
      </c>
      <c r="D573" s="3" t="s">
        <v>3978</v>
      </c>
      <c r="E573" s="3"/>
      <c r="F573" s="3" t="s">
        <v>605</v>
      </c>
      <c r="G573" s="3" t="s">
        <v>3829</v>
      </c>
      <c r="H573" s="3" t="s">
        <v>606</v>
      </c>
      <c r="I573" s="8">
        <v>1.1500000000000001</v>
      </c>
      <c r="J573" s="3" t="s">
        <v>52</v>
      </c>
      <c r="K573" s="39">
        <v>5.8749999999999997E-2</v>
      </c>
      <c r="L573" s="39">
        <v>6.3099999999999989E-2</v>
      </c>
      <c r="M573" s="8">
        <v>5928.46</v>
      </c>
      <c r="N573" s="8">
        <v>99.96</v>
      </c>
      <c r="O573" s="8">
        <v>21.493919999999999</v>
      </c>
      <c r="P573" s="39">
        <v>2.3228228604970061E-4</v>
      </c>
      <c r="Q573" s="39">
        <v>3.4713706912944534E-5</v>
      </c>
    </row>
    <row r="574" spans="2:17" ht="15" x14ac:dyDescent="0.25">
      <c r="B574" s="41" t="s">
        <v>3964</v>
      </c>
      <c r="C574" s="3" t="s">
        <v>3014</v>
      </c>
      <c r="D574" s="3" t="s">
        <v>3979</v>
      </c>
      <c r="E574" s="3"/>
      <c r="F574" s="3" t="s">
        <v>605</v>
      </c>
      <c r="G574" s="3" t="s">
        <v>2683</v>
      </c>
      <c r="H574" s="3" t="s">
        <v>606</v>
      </c>
      <c r="I574" s="8">
        <v>1.1499999999999999</v>
      </c>
      <c r="J574" s="3" t="s">
        <v>52</v>
      </c>
      <c r="K574" s="39">
        <v>5.8749999999999997E-2</v>
      </c>
      <c r="L574" s="39">
        <v>5.9499999999999983E-2</v>
      </c>
      <c r="M574" s="8">
        <v>7272</v>
      </c>
      <c r="N574" s="8">
        <v>100.35</v>
      </c>
      <c r="O574" s="8">
        <v>26.467860000000002</v>
      </c>
      <c r="P574" s="39">
        <v>2.8603507539078164E-4</v>
      </c>
      <c r="Q574" s="39">
        <v>4.2746857467267404E-5</v>
      </c>
    </row>
    <row r="575" spans="2:17" ht="15" x14ac:dyDescent="0.25">
      <c r="B575" s="41" t="s">
        <v>3964</v>
      </c>
      <c r="C575" s="3" t="s">
        <v>3014</v>
      </c>
      <c r="D575" s="3" t="s">
        <v>3980</v>
      </c>
      <c r="E575" s="3"/>
      <c r="F575" s="3" t="s">
        <v>605</v>
      </c>
      <c r="G575" s="3" t="s">
        <v>3906</v>
      </c>
      <c r="H575" s="3" t="s">
        <v>606</v>
      </c>
      <c r="I575" s="8">
        <v>1.1500000000000001</v>
      </c>
      <c r="J575" s="3" t="s">
        <v>52</v>
      </c>
      <c r="K575" s="39">
        <v>5.8749999999999997E-2</v>
      </c>
      <c r="L575" s="39">
        <v>5.6500000000000002E-2</v>
      </c>
      <c r="M575" s="8">
        <v>12489.51</v>
      </c>
      <c r="N575" s="8">
        <v>100.68</v>
      </c>
      <c r="O575" s="8">
        <v>45.607489999999999</v>
      </c>
      <c r="P575" s="39">
        <v>4.9287482405205101E-4</v>
      </c>
      <c r="Q575" s="39">
        <v>7.3658273637151748E-5</v>
      </c>
    </row>
    <row r="576" spans="2:17" ht="15" x14ac:dyDescent="0.25">
      <c r="B576" s="41" t="s">
        <v>3964</v>
      </c>
      <c r="C576" s="3" t="s">
        <v>3014</v>
      </c>
      <c r="D576" s="3" t="s">
        <v>3981</v>
      </c>
      <c r="E576" s="3"/>
      <c r="F576" s="3" t="s">
        <v>605</v>
      </c>
      <c r="G576" s="3" t="s">
        <v>3906</v>
      </c>
      <c r="H576" s="3" t="s">
        <v>606</v>
      </c>
      <c r="I576" s="8">
        <v>1.1500000000000001</v>
      </c>
      <c r="J576" s="3" t="s">
        <v>52</v>
      </c>
      <c r="K576" s="39">
        <v>5.8749999999999997E-2</v>
      </c>
      <c r="L576" s="39">
        <v>5.6500000000000002E-2</v>
      </c>
      <c r="M576" s="8">
        <v>2425.0700000000002</v>
      </c>
      <c r="N576" s="8">
        <v>100.68</v>
      </c>
      <c r="O576" s="8">
        <v>8.8555400000000013</v>
      </c>
      <c r="P576" s="39">
        <v>9.570078772995182E-5</v>
      </c>
      <c r="Q576" s="39">
        <v>1.4302119860679527E-5</v>
      </c>
    </row>
    <row r="577" spans="2:17" ht="15" x14ac:dyDescent="0.25">
      <c r="B577" s="41" t="s">
        <v>3964</v>
      </c>
      <c r="C577" s="3" t="s">
        <v>3014</v>
      </c>
      <c r="D577" s="3" t="s">
        <v>3982</v>
      </c>
      <c r="E577" s="3"/>
      <c r="F577" s="3" t="s">
        <v>605</v>
      </c>
      <c r="G577" s="3" t="s">
        <v>3696</v>
      </c>
      <c r="H577" s="3" t="s">
        <v>606</v>
      </c>
      <c r="I577" s="8">
        <v>1.1500000000000001</v>
      </c>
      <c r="J577" s="3" t="s">
        <v>52</v>
      </c>
      <c r="K577" s="39">
        <v>5.8749999999999997E-2</v>
      </c>
      <c r="L577" s="39">
        <v>5.74E-2</v>
      </c>
      <c r="M577" s="8">
        <v>4425.01</v>
      </c>
      <c r="N577" s="8">
        <v>100.58</v>
      </c>
      <c r="O577" s="8">
        <v>16.142600000000002</v>
      </c>
      <c r="P577" s="39">
        <v>1.7445119507218307E-4</v>
      </c>
      <c r="Q577" s="39">
        <v>2.6071069642619798E-5</v>
      </c>
    </row>
    <row r="578" spans="2:17" ht="15" x14ac:dyDescent="0.25">
      <c r="B578" s="41" t="s">
        <v>3964</v>
      </c>
      <c r="C578" s="3" t="s">
        <v>3014</v>
      </c>
      <c r="D578" s="3" t="s">
        <v>3983</v>
      </c>
      <c r="E578" s="3"/>
      <c r="F578" s="3" t="s">
        <v>605</v>
      </c>
      <c r="G578" s="3" t="s">
        <v>3696</v>
      </c>
      <c r="H578" s="3" t="s">
        <v>606</v>
      </c>
      <c r="I578" s="8">
        <v>1.1499999999999999</v>
      </c>
      <c r="J578" s="3" t="s">
        <v>52</v>
      </c>
      <c r="K578" s="39">
        <v>5.8749999999999997E-2</v>
      </c>
      <c r="L578" s="39">
        <v>5.74E-2</v>
      </c>
      <c r="M578" s="8">
        <v>1348.99</v>
      </c>
      <c r="N578" s="8">
        <v>100.58</v>
      </c>
      <c r="O578" s="8">
        <v>4.9211599999999995</v>
      </c>
      <c r="P578" s="39">
        <v>5.3182402038173796E-5</v>
      </c>
      <c r="Q578" s="39">
        <v>7.9479083346223538E-6</v>
      </c>
    </row>
    <row r="579" spans="2:17" ht="15" x14ac:dyDescent="0.25">
      <c r="B579" s="41" t="s">
        <v>3984</v>
      </c>
      <c r="C579" s="3" t="s">
        <v>3014</v>
      </c>
      <c r="D579" s="3" t="s">
        <v>3985</v>
      </c>
      <c r="E579" s="3"/>
      <c r="F579" s="3" t="s">
        <v>605</v>
      </c>
      <c r="G579" s="3" t="s">
        <v>3986</v>
      </c>
      <c r="H579" s="3" t="s">
        <v>606</v>
      </c>
      <c r="I579" s="8">
        <v>0.55999999999999994</v>
      </c>
      <c r="J579" s="3" t="s">
        <v>52</v>
      </c>
      <c r="K579" s="39">
        <v>5.3899999999999997E-2</v>
      </c>
      <c r="L579" s="39">
        <v>9.5599999999999991E-2</v>
      </c>
      <c r="M579" s="8">
        <v>69067</v>
      </c>
      <c r="N579" s="8">
        <v>98.14</v>
      </c>
      <c r="O579" s="8">
        <v>245.8466</v>
      </c>
      <c r="P579" s="39">
        <v>2.6568355267697248E-3</v>
      </c>
      <c r="Q579" s="39">
        <v>3.9705399563894859E-4</v>
      </c>
    </row>
    <row r="580" spans="2:17" ht="15" x14ac:dyDescent="0.25">
      <c r="B580" s="41" t="s">
        <v>3984</v>
      </c>
      <c r="C580" s="3" t="s">
        <v>3014</v>
      </c>
      <c r="D580" s="3" t="s">
        <v>3987</v>
      </c>
      <c r="E580" s="3"/>
      <c r="F580" s="3" t="s">
        <v>605</v>
      </c>
      <c r="G580" s="3" t="s">
        <v>3193</v>
      </c>
      <c r="H580" s="3" t="s">
        <v>606</v>
      </c>
      <c r="I580" s="8">
        <v>0.55999999999999994</v>
      </c>
      <c r="J580" s="3" t="s">
        <v>52</v>
      </c>
      <c r="K580" s="39">
        <v>5.3899999999999997E-2</v>
      </c>
      <c r="L580" s="39">
        <v>3.73E-2</v>
      </c>
      <c r="M580" s="8">
        <v>3582</v>
      </c>
      <c r="N580" s="8">
        <v>101.21</v>
      </c>
      <c r="O580" s="8">
        <v>13.14912</v>
      </c>
      <c r="P580" s="39">
        <v>1.4210100591896868E-4</v>
      </c>
      <c r="Q580" s="39">
        <v>2.1236456534831116E-5</v>
      </c>
    </row>
    <row r="581" spans="2:17" ht="15" x14ac:dyDescent="0.25">
      <c r="B581" s="41" t="s">
        <v>3984</v>
      </c>
      <c r="C581" s="3" t="s">
        <v>3014</v>
      </c>
      <c r="D581" s="3" t="s">
        <v>3988</v>
      </c>
      <c r="E581" s="3"/>
      <c r="F581" s="3" t="s">
        <v>605</v>
      </c>
      <c r="G581" s="3" t="s">
        <v>3193</v>
      </c>
      <c r="H581" s="3" t="s">
        <v>606</v>
      </c>
      <c r="I581" s="8">
        <v>0.55999999999999994</v>
      </c>
      <c r="J581" s="3" t="s">
        <v>52</v>
      </c>
      <c r="K581" s="39">
        <v>6.6400000000000001E-2</v>
      </c>
      <c r="L581" s="39">
        <v>7.4200000000000002E-2</v>
      </c>
      <c r="M581" s="8">
        <v>3.26</v>
      </c>
      <c r="N581" s="8">
        <v>100.01</v>
      </c>
      <c r="O581" s="8">
        <v>1.183E-2</v>
      </c>
      <c r="P581" s="39">
        <v>1.278454299619594E-7</v>
      </c>
      <c r="Q581" s="39">
        <v>1.9106014760459417E-8</v>
      </c>
    </row>
    <row r="582" spans="2:17" ht="15" x14ac:dyDescent="0.25">
      <c r="B582" s="41" t="s">
        <v>3984</v>
      </c>
      <c r="C582" s="3" t="s">
        <v>3014</v>
      </c>
      <c r="D582" s="3" t="s">
        <v>3989</v>
      </c>
      <c r="E582" s="3"/>
      <c r="F582" s="3" t="s">
        <v>605</v>
      </c>
      <c r="G582" s="3" t="s">
        <v>3990</v>
      </c>
      <c r="H582" s="3" t="s">
        <v>606</v>
      </c>
      <c r="I582" s="8">
        <v>0.56000000000000005</v>
      </c>
      <c r="J582" s="3" t="s">
        <v>52</v>
      </c>
      <c r="K582" s="39">
        <v>6.6400000000000001E-2</v>
      </c>
      <c r="L582" s="39">
        <v>7.8799999999999995E-2</v>
      </c>
      <c r="M582" s="8">
        <v>4317.04</v>
      </c>
      <c r="N582" s="8">
        <v>99.75</v>
      </c>
      <c r="O582" s="8">
        <v>15.61876</v>
      </c>
      <c r="P582" s="39">
        <v>1.6879011730115408E-4</v>
      </c>
      <c r="Q582" s="39">
        <v>2.5225043034663832E-5</v>
      </c>
    </row>
    <row r="583" spans="2:17" ht="15" x14ac:dyDescent="0.25">
      <c r="B583" s="41" t="s">
        <v>3984</v>
      </c>
      <c r="C583" s="3" t="s">
        <v>3014</v>
      </c>
      <c r="D583" s="3" t="s">
        <v>3991</v>
      </c>
      <c r="E583" s="3"/>
      <c r="F583" s="3" t="s">
        <v>605</v>
      </c>
      <c r="G583" s="3" t="s">
        <v>3992</v>
      </c>
      <c r="H583" s="3" t="s">
        <v>606</v>
      </c>
      <c r="I583" s="8">
        <v>0.55999999999999994</v>
      </c>
      <c r="J583" s="3" t="s">
        <v>52</v>
      </c>
      <c r="K583" s="39">
        <v>6.6400000000000001E-2</v>
      </c>
      <c r="L583" s="39">
        <v>7.7399999999999997E-2</v>
      </c>
      <c r="M583" s="8">
        <v>339.37</v>
      </c>
      <c r="N583" s="8">
        <v>99.82</v>
      </c>
      <c r="O583" s="8">
        <v>1.22868</v>
      </c>
      <c r="P583" s="39">
        <v>1.3278201427359278E-5</v>
      </c>
      <c r="Q583" s="39">
        <v>1.9843768567946977E-6</v>
      </c>
    </row>
    <row r="584" spans="2:17" ht="15" x14ac:dyDescent="0.25">
      <c r="B584" s="41" t="s">
        <v>3984</v>
      </c>
      <c r="C584" s="3" t="s">
        <v>3014</v>
      </c>
      <c r="D584" s="3" t="s">
        <v>3993</v>
      </c>
      <c r="E584" s="3"/>
      <c r="F584" s="3" t="s">
        <v>605</v>
      </c>
      <c r="G584" s="3" t="s">
        <v>2740</v>
      </c>
      <c r="H584" s="3" t="s">
        <v>606</v>
      </c>
      <c r="I584" s="8">
        <v>0.55999999999999994</v>
      </c>
      <c r="J584" s="3" t="s">
        <v>52</v>
      </c>
      <c r="K584" s="39">
        <v>6.6400000000000001E-2</v>
      </c>
      <c r="L584" s="39">
        <v>7.6100000000000001E-2</v>
      </c>
      <c r="M584" s="8">
        <v>1754</v>
      </c>
      <c r="N584" s="8">
        <v>99.89</v>
      </c>
      <c r="O584" s="8">
        <v>6.3547600000000006</v>
      </c>
      <c r="P584" s="39">
        <v>6.8675150000427825E-5</v>
      </c>
      <c r="Q584" s="39">
        <v>1.0263240774233059E-5</v>
      </c>
    </row>
    <row r="585" spans="2:17" ht="15" x14ac:dyDescent="0.25">
      <c r="B585" s="41" t="s">
        <v>3984</v>
      </c>
      <c r="C585" s="3" t="s">
        <v>3014</v>
      </c>
      <c r="D585" s="3" t="s">
        <v>3994</v>
      </c>
      <c r="E585" s="3"/>
      <c r="F585" s="3" t="s">
        <v>605</v>
      </c>
      <c r="G585" s="3" t="s">
        <v>3413</v>
      </c>
      <c r="H585" s="3" t="s">
        <v>606</v>
      </c>
      <c r="I585" s="8">
        <v>0.55999999999999994</v>
      </c>
      <c r="J585" s="3" t="s">
        <v>52</v>
      </c>
      <c r="K585" s="39">
        <v>6.6400000000000001E-2</v>
      </c>
      <c r="L585" s="39">
        <v>7.2299999999999989E-2</v>
      </c>
      <c r="M585" s="8">
        <v>4221</v>
      </c>
      <c r="N585" s="8">
        <v>100.09</v>
      </c>
      <c r="O585" s="8">
        <v>15.32335</v>
      </c>
      <c r="P585" s="39">
        <v>1.6559765589244213E-4</v>
      </c>
      <c r="Q585" s="39">
        <v>2.4747941781883838E-5</v>
      </c>
    </row>
    <row r="586" spans="2:17" ht="15" x14ac:dyDescent="0.25">
      <c r="B586" s="41" t="s">
        <v>3984</v>
      </c>
      <c r="C586" s="3" t="s">
        <v>3014</v>
      </c>
      <c r="D586" s="3" t="s">
        <v>3995</v>
      </c>
      <c r="E586" s="3"/>
      <c r="F586" s="3" t="s">
        <v>605</v>
      </c>
      <c r="G586" s="3" t="s">
        <v>3413</v>
      </c>
      <c r="H586" s="3" t="s">
        <v>606</v>
      </c>
      <c r="I586" s="8">
        <v>0.55999999999999994</v>
      </c>
      <c r="J586" s="3" t="s">
        <v>52</v>
      </c>
      <c r="K586" s="39">
        <v>6.6400000000000001E-2</v>
      </c>
      <c r="L586" s="39">
        <v>7.3399999999999993E-2</v>
      </c>
      <c r="M586" s="8">
        <v>300.01</v>
      </c>
      <c r="N586" s="8">
        <v>100.03</v>
      </c>
      <c r="O586" s="8">
        <v>1.08846</v>
      </c>
      <c r="P586" s="39">
        <v>1.1762860244834685E-5</v>
      </c>
      <c r="Q586" s="39">
        <v>1.7579148627362345E-6</v>
      </c>
    </row>
    <row r="587" spans="2:17" ht="15" x14ac:dyDescent="0.25">
      <c r="B587" s="41" t="s">
        <v>3984</v>
      </c>
      <c r="C587" s="3" t="s">
        <v>3014</v>
      </c>
      <c r="D587" s="3" t="s">
        <v>3996</v>
      </c>
      <c r="E587" s="3"/>
      <c r="F587" s="3" t="s">
        <v>605</v>
      </c>
      <c r="G587" s="3" t="s">
        <v>3997</v>
      </c>
      <c r="H587" s="3" t="s">
        <v>606</v>
      </c>
      <c r="I587" s="8">
        <v>0.56000000000000005</v>
      </c>
      <c r="J587" s="3" t="s">
        <v>52</v>
      </c>
      <c r="K587" s="39">
        <v>6.6400000000000001E-2</v>
      </c>
      <c r="L587" s="39">
        <v>6.9900000000000004E-2</v>
      </c>
      <c r="M587" s="8">
        <v>334.21</v>
      </c>
      <c r="N587" s="8">
        <v>100.22</v>
      </c>
      <c r="O587" s="8">
        <v>1.21485</v>
      </c>
      <c r="P587" s="39">
        <v>1.3128742230708907E-5</v>
      </c>
      <c r="Q587" s="39">
        <v>1.9620407465548708E-6</v>
      </c>
    </row>
    <row r="588" spans="2:17" ht="15" x14ac:dyDescent="0.25">
      <c r="B588" s="41" t="s">
        <v>3984</v>
      </c>
      <c r="C588" s="3" t="s">
        <v>3014</v>
      </c>
      <c r="D588" s="3" t="s">
        <v>3998</v>
      </c>
      <c r="E588" s="3"/>
      <c r="F588" s="3" t="s">
        <v>605</v>
      </c>
      <c r="G588" s="3" t="s">
        <v>3999</v>
      </c>
      <c r="H588" s="3" t="s">
        <v>606</v>
      </c>
      <c r="I588" s="8">
        <v>0.55999999999999994</v>
      </c>
      <c r="J588" s="3" t="s">
        <v>52</v>
      </c>
      <c r="K588" s="39">
        <v>6.6400000000000001E-2</v>
      </c>
      <c r="L588" s="39">
        <v>6.9400000000000003E-2</v>
      </c>
      <c r="M588" s="8">
        <v>3956</v>
      </c>
      <c r="N588" s="8">
        <v>100.24</v>
      </c>
      <c r="O588" s="8">
        <v>14.382850000000001</v>
      </c>
      <c r="P588" s="39">
        <v>1.5543378210721622E-4</v>
      </c>
      <c r="Q588" s="39">
        <v>2.3228989382711221E-5</v>
      </c>
    </row>
    <row r="589" spans="2:17" ht="15" x14ac:dyDescent="0.25">
      <c r="B589" s="41" t="s">
        <v>3984</v>
      </c>
      <c r="C589" s="3" t="s">
        <v>3014</v>
      </c>
      <c r="D589" s="3" t="s">
        <v>4000</v>
      </c>
      <c r="E589" s="3"/>
      <c r="F589" s="3" t="s">
        <v>605</v>
      </c>
      <c r="G589" s="3" t="s">
        <v>3819</v>
      </c>
      <c r="H589" s="3" t="s">
        <v>606</v>
      </c>
      <c r="I589" s="8">
        <v>0.56000000000000005</v>
      </c>
      <c r="J589" s="3" t="s">
        <v>52</v>
      </c>
      <c r="K589" s="39">
        <v>5.3899999999999997E-2</v>
      </c>
      <c r="L589" s="39">
        <v>5.5399999999999998E-2</v>
      </c>
      <c r="M589" s="8">
        <v>3633.69</v>
      </c>
      <c r="N589" s="8">
        <v>100.23</v>
      </c>
      <c r="O589" s="8">
        <v>13.209709999999999</v>
      </c>
      <c r="P589" s="39">
        <v>1.4275579498079411E-4</v>
      </c>
      <c r="Q589" s="39">
        <v>2.1334312277378556E-5</v>
      </c>
    </row>
    <row r="590" spans="2:17" ht="15" x14ac:dyDescent="0.25">
      <c r="B590" s="41" t="s">
        <v>3984</v>
      </c>
      <c r="C590" s="3" t="s">
        <v>3014</v>
      </c>
      <c r="D590" s="3" t="s">
        <v>4001</v>
      </c>
      <c r="E590" s="3"/>
      <c r="F590" s="3" t="s">
        <v>605</v>
      </c>
      <c r="G590" s="3" t="s">
        <v>4002</v>
      </c>
      <c r="H590" s="3" t="s">
        <v>606</v>
      </c>
      <c r="I590" s="8">
        <v>0.55999999999999994</v>
      </c>
      <c r="J590" s="3" t="s">
        <v>52</v>
      </c>
      <c r="K590" s="39">
        <v>6.6400000000000001E-2</v>
      </c>
      <c r="L590" s="39">
        <v>6.9599999999999995E-2</v>
      </c>
      <c r="M590" s="8">
        <v>372.02</v>
      </c>
      <c r="N590" s="8">
        <v>100.23</v>
      </c>
      <c r="O590" s="8">
        <v>1.3524200000000002</v>
      </c>
      <c r="P590" s="39">
        <v>1.4615445172371356E-5</v>
      </c>
      <c r="Q590" s="39">
        <v>2.1842228641031721E-6</v>
      </c>
    </row>
    <row r="591" spans="2:17" ht="15" x14ac:dyDescent="0.25">
      <c r="B591" s="41" t="s">
        <v>3984</v>
      </c>
      <c r="C591" s="3" t="s">
        <v>3014</v>
      </c>
      <c r="D591" s="3" t="s">
        <v>4003</v>
      </c>
      <c r="E591" s="3"/>
      <c r="F591" s="3" t="s">
        <v>605</v>
      </c>
      <c r="G591" s="3" t="s">
        <v>4004</v>
      </c>
      <c r="H591" s="3" t="s">
        <v>606</v>
      </c>
      <c r="I591" s="8">
        <v>0.55999999999999994</v>
      </c>
      <c r="J591" s="3" t="s">
        <v>52</v>
      </c>
      <c r="K591" s="39">
        <v>6.6400000000000001E-2</v>
      </c>
      <c r="L591" s="39">
        <v>6.83E-2</v>
      </c>
      <c r="M591" s="8">
        <v>419.67</v>
      </c>
      <c r="N591" s="8">
        <v>100.3</v>
      </c>
      <c r="O591" s="8">
        <v>1.52671</v>
      </c>
      <c r="P591" s="39">
        <v>1.6498976870433052E-5</v>
      </c>
      <c r="Q591" s="39">
        <v>2.4657095346526622E-6</v>
      </c>
    </row>
    <row r="592" spans="2:17" ht="15" x14ac:dyDescent="0.25">
      <c r="B592" s="41" t="s">
        <v>3984</v>
      </c>
      <c r="C592" s="3" t="s">
        <v>3014</v>
      </c>
      <c r="D592" s="3" t="s">
        <v>4005</v>
      </c>
      <c r="E592" s="3"/>
      <c r="F592" s="3" t="s">
        <v>605</v>
      </c>
      <c r="G592" s="3" t="s">
        <v>2718</v>
      </c>
      <c r="H592" s="3" t="s">
        <v>606</v>
      </c>
      <c r="I592" s="8">
        <v>0.56000000000000005</v>
      </c>
      <c r="J592" s="3" t="s">
        <v>52</v>
      </c>
      <c r="K592" s="39">
        <v>5.3899999999999997E-2</v>
      </c>
      <c r="L592" s="39">
        <v>5.5899999999999998E-2</v>
      </c>
      <c r="M592" s="8">
        <v>3857</v>
      </c>
      <c r="N592" s="8">
        <v>100.2</v>
      </c>
      <c r="O592" s="8">
        <v>14.01732</v>
      </c>
      <c r="P592" s="39">
        <v>1.5148354203840849E-4</v>
      </c>
      <c r="Q592" s="39">
        <v>2.2638640982424597E-5</v>
      </c>
    </row>
    <row r="593" spans="2:17" ht="15" x14ac:dyDescent="0.25">
      <c r="B593" s="41" t="s">
        <v>3984</v>
      </c>
      <c r="C593" s="3" t="s">
        <v>3014</v>
      </c>
      <c r="D593" s="3" t="s">
        <v>4006</v>
      </c>
      <c r="E593" s="3"/>
      <c r="F593" s="3" t="s">
        <v>605</v>
      </c>
      <c r="G593" s="3" t="s">
        <v>2687</v>
      </c>
      <c r="H593" s="3" t="s">
        <v>606</v>
      </c>
      <c r="I593" s="8">
        <v>0.56000000000000005</v>
      </c>
      <c r="J593" s="3" t="s">
        <v>52</v>
      </c>
      <c r="K593" s="39">
        <v>5.3899999999999997E-2</v>
      </c>
      <c r="L593" s="39">
        <v>5.3699999999999998E-2</v>
      </c>
      <c r="M593" s="8">
        <v>400.43</v>
      </c>
      <c r="N593" s="8">
        <v>100.32</v>
      </c>
      <c r="O593" s="8">
        <v>1.4570099999999999</v>
      </c>
      <c r="P593" s="39">
        <v>1.574573710134188E-5</v>
      </c>
      <c r="Q593" s="39">
        <v>2.3531407071967009E-6</v>
      </c>
    </row>
    <row r="594" spans="2:17" ht="15" x14ac:dyDescent="0.25">
      <c r="B594" s="41" t="s">
        <v>3984</v>
      </c>
      <c r="C594" s="3" t="s">
        <v>3014</v>
      </c>
      <c r="D594" s="3" t="s">
        <v>4007</v>
      </c>
      <c r="E594" s="3"/>
      <c r="F594" s="3" t="s">
        <v>605</v>
      </c>
      <c r="G594" s="3" t="s">
        <v>2724</v>
      </c>
      <c r="H594" s="3" t="s">
        <v>606</v>
      </c>
      <c r="I594" s="8">
        <v>0.56000000000000005</v>
      </c>
      <c r="J594" s="3" t="s">
        <v>52</v>
      </c>
      <c r="K594" s="39">
        <v>5.3899999999999997E-2</v>
      </c>
      <c r="L594" s="39">
        <v>5.3899999999999997E-2</v>
      </c>
      <c r="M594" s="8">
        <v>1686.75</v>
      </c>
      <c r="N594" s="8">
        <v>100.31</v>
      </c>
      <c r="O594" s="8">
        <v>6.1368100000000005</v>
      </c>
      <c r="P594" s="39">
        <v>6.6319789775558076E-5</v>
      </c>
      <c r="Q594" s="39">
        <v>9.9112411193689733E-6</v>
      </c>
    </row>
    <row r="595" spans="2:17" ht="15" x14ac:dyDescent="0.25">
      <c r="B595" s="41" t="s">
        <v>3984</v>
      </c>
      <c r="C595" s="3" t="s">
        <v>3014</v>
      </c>
      <c r="D595" s="3" t="s">
        <v>4008</v>
      </c>
      <c r="E595" s="3"/>
      <c r="F595" s="3" t="s">
        <v>605</v>
      </c>
      <c r="G595" s="3" t="s">
        <v>4009</v>
      </c>
      <c r="H595" s="3" t="s">
        <v>606</v>
      </c>
      <c r="I595" s="8">
        <v>0.56000000000000005</v>
      </c>
      <c r="J595" s="3" t="s">
        <v>52</v>
      </c>
      <c r="K595" s="39">
        <v>5.3899999999999997E-2</v>
      </c>
      <c r="L595" s="39">
        <v>5.3500000000000006E-2</v>
      </c>
      <c r="M595" s="8">
        <v>455.07</v>
      </c>
      <c r="N595" s="8">
        <v>100.33</v>
      </c>
      <c r="O595" s="8">
        <v>1.6559900000000001</v>
      </c>
      <c r="P595" s="39">
        <v>1.7896090749172031E-5</v>
      </c>
      <c r="Q595" s="39">
        <v>2.6745029064389847E-6</v>
      </c>
    </row>
    <row r="596" spans="2:17" ht="15" x14ac:dyDescent="0.25">
      <c r="B596" s="41" t="s">
        <v>3984</v>
      </c>
      <c r="C596" s="3" t="s">
        <v>3014</v>
      </c>
      <c r="D596" s="3" t="s">
        <v>4010</v>
      </c>
      <c r="E596" s="3"/>
      <c r="F596" s="3" t="s">
        <v>605</v>
      </c>
      <c r="G596" s="3" t="s">
        <v>3838</v>
      </c>
      <c r="H596" s="3" t="s">
        <v>606</v>
      </c>
      <c r="I596" s="8">
        <v>0.56000000000000005</v>
      </c>
      <c r="J596" s="3" t="s">
        <v>52</v>
      </c>
      <c r="K596" s="39">
        <v>5.3899999999999997E-2</v>
      </c>
      <c r="L596" s="39">
        <v>5.2700000000000004E-2</v>
      </c>
      <c r="M596" s="8">
        <v>10</v>
      </c>
      <c r="N596" s="8">
        <v>100.37</v>
      </c>
      <c r="O596" s="8">
        <v>3.6400000000000002E-2</v>
      </c>
      <c r="P596" s="39">
        <v>3.9337055372910582E-7</v>
      </c>
      <c r="Q596" s="39">
        <v>5.8787737724490516E-8</v>
      </c>
    </row>
    <row r="597" spans="2:17" ht="15" x14ac:dyDescent="0.25">
      <c r="B597" s="41" t="s">
        <v>3984</v>
      </c>
      <c r="C597" s="3" t="s">
        <v>3014</v>
      </c>
      <c r="D597" s="3" t="s">
        <v>4011</v>
      </c>
      <c r="E597" s="3"/>
      <c r="F597" s="3" t="s">
        <v>605</v>
      </c>
      <c r="G597" s="3" t="s">
        <v>4012</v>
      </c>
      <c r="H597" s="3" t="s">
        <v>606</v>
      </c>
      <c r="I597" s="8">
        <v>0.56000000000000005</v>
      </c>
      <c r="J597" s="3" t="s">
        <v>52</v>
      </c>
      <c r="K597" s="39">
        <v>5.3899999999999997E-2</v>
      </c>
      <c r="L597" s="39">
        <v>5.3099999999999987E-2</v>
      </c>
      <c r="M597" s="8">
        <v>1866.23</v>
      </c>
      <c r="N597" s="8">
        <v>100.35</v>
      </c>
      <c r="O597" s="8">
        <v>6.79251</v>
      </c>
      <c r="P597" s="39">
        <v>7.3405863184354078E-5</v>
      </c>
      <c r="Q597" s="39">
        <v>1.0970227922279644E-5</v>
      </c>
    </row>
    <row r="598" spans="2:17" ht="15" x14ac:dyDescent="0.25">
      <c r="B598" s="41" t="s">
        <v>3984</v>
      </c>
      <c r="C598" s="3" t="s">
        <v>3014</v>
      </c>
      <c r="D598" s="3" t="s">
        <v>4013</v>
      </c>
      <c r="E598" s="3"/>
      <c r="F598" s="3" t="s">
        <v>605</v>
      </c>
      <c r="G598" s="3" t="s">
        <v>3582</v>
      </c>
      <c r="H598" s="3" t="s">
        <v>606</v>
      </c>
      <c r="I598" s="8">
        <v>0.56000000000000005</v>
      </c>
      <c r="J598" s="3" t="s">
        <v>52</v>
      </c>
      <c r="K598" s="39">
        <v>5.3899999999999997E-2</v>
      </c>
      <c r="L598" s="39">
        <v>5.3900000000000003E-2</v>
      </c>
      <c r="M598" s="8">
        <v>448.8</v>
      </c>
      <c r="N598" s="8">
        <v>100.31</v>
      </c>
      <c r="O598" s="8">
        <v>1.6328399999999998</v>
      </c>
      <c r="P598" s="39">
        <v>1.7645911399753655E-5</v>
      </c>
      <c r="Q598" s="39">
        <v>2.6371145512653044E-6</v>
      </c>
    </row>
    <row r="599" spans="2:17" ht="15" x14ac:dyDescent="0.25">
      <c r="B599" s="41" t="s">
        <v>4014</v>
      </c>
      <c r="C599" s="3" t="s">
        <v>2940</v>
      </c>
      <c r="D599" s="3" t="s">
        <v>4015</v>
      </c>
      <c r="E599" s="3"/>
      <c r="F599" s="3" t="s">
        <v>605</v>
      </c>
      <c r="G599" s="3" t="s">
        <v>4016</v>
      </c>
      <c r="H599" s="3" t="s">
        <v>606</v>
      </c>
      <c r="I599" s="8">
        <v>4.05</v>
      </c>
      <c r="J599" s="3" t="s">
        <v>58</v>
      </c>
      <c r="K599" s="39">
        <v>4.5069999999999999E-2</v>
      </c>
      <c r="L599" s="39">
        <v>4.5400000000000003E-2</v>
      </c>
      <c r="M599" s="8">
        <v>52.84</v>
      </c>
      <c r="N599" s="8">
        <v>100.18</v>
      </c>
      <c r="O599" s="8">
        <v>0.25083</v>
      </c>
      <c r="P599" s="39">
        <v>2.7106905492272421E-6</v>
      </c>
      <c r="Q599" s="39">
        <v>4.0510242454488888E-7</v>
      </c>
    </row>
    <row r="600" spans="2:17" ht="15" x14ac:dyDescent="0.25">
      <c r="B600" s="41" t="s">
        <v>4017</v>
      </c>
      <c r="C600" s="3" t="s">
        <v>3014</v>
      </c>
      <c r="D600" s="3" t="s">
        <v>4018</v>
      </c>
      <c r="E600" s="3"/>
      <c r="F600" s="3" t="s">
        <v>605</v>
      </c>
      <c r="G600" s="3" t="s">
        <v>3150</v>
      </c>
      <c r="H600" s="3" t="s">
        <v>606</v>
      </c>
      <c r="I600" s="8">
        <v>2.1899999999948929</v>
      </c>
      <c r="J600" s="3" t="s">
        <v>52</v>
      </c>
      <c r="K600" s="39">
        <v>5.765E-2</v>
      </c>
      <c r="L600" s="39">
        <v>6.0299999999921965E-2</v>
      </c>
      <c r="M600" s="8">
        <v>16883.419376999998</v>
      </c>
      <c r="N600" s="8">
        <v>100.1</v>
      </c>
      <c r="O600" s="8">
        <v>61.297398248999997</v>
      </c>
      <c r="P600" s="39">
        <v>6.6243383218029259E-4</v>
      </c>
      <c r="Q600" s="39">
        <v>9.8998224490545487E-5</v>
      </c>
    </row>
    <row r="601" spans="2:17" ht="15" x14ac:dyDescent="0.25">
      <c r="B601" s="41" t="s">
        <v>4019</v>
      </c>
      <c r="C601" s="3" t="s">
        <v>3014</v>
      </c>
      <c r="D601" s="3" t="s">
        <v>4020</v>
      </c>
      <c r="E601" s="3"/>
      <c r="F601" s="3" t="s">
        <v>605</v>
      </c>
      <c r="G601" s="3" t="s">
        <v>3115</v>
      </c>
      <c r="H601" s="3" t="s">
        <v>606</v>
      </c>
      <c r="I601" s="8">
        <v>0.23</v>
      </c>
      <c r="J601" s="3" t="s">
        <v>52</v>
      </c>
      <c r="K601" s="39">
        <v>6.6713999999999996E-2</v>
      </c>
      <c r="L601" s="39">
        <v>8.539999999999999E-2</v>
      </c>
      <c r="M601" s="8">
        <v>71032.649999999994</v>
      </c>
      <c r="N601" s="8">
        <v>100.67</v>
      </c>
      <c r="O601" s="8">
        <v>259.36158</v>
      </c>
      <c r="P601" s="39">
        <v>2.8028903390290047E-3</v>
      </c>
      <c r="Q601" s="39">
        <v>4.1888133353982045E-4</v>
      </c>
    </row>
    <row r="602" spans="2:17" ht="15" x14ac:dyDescent="0.25">
      <c r="B602" s="41" t="s">
        <v>4019</v>
      </c>
      <c r="C602" s="3" t="s">
        <v>3014</v>
      </c>
      <c r="D602" s="3" t="s">
        <v>4021</v>
      </c>
      <c r="E602" s="3"/>
      <c r="F602" s="3" t="s">
        <v>605</v>
      </c>
      <c r="G602" s="3" t="s">
        <v>3115</v>
      </c>
      <c r="H602" s="3" t="s">
        <v>606</v>
      </c>
      <c r="I602" s="8">
        <v>1.5000000000000002</v>
      </c>
      <c r="J602" s="3" t="s">
        <v>52</v>
      </c>
      <c r="K602" s="39">
        <v>6.6713999999999996E-2</v>
      </c>
      <c r="L602" s="39">
        <v>9.0400000000000008E-2</v>
      </c>
      <c r="M602" s="8">
        <v>679.58</v>
      </c>
      <c r="N602" s="8">
        <v>98.14</v>
      </c>
      <c r="O602" s="8">
        <v>2.41899</v>
      </c>
      <c r="P602" s="39">
        <v>2.6141742740801364E-5</v>
      </c>
      <c r="Q602" s="39">
        <v>3.9067843318177278E-6</v>
      </c>
    </row>
    <row r="603" spans="2:17" ht="15" x14ac:dyDescent="0.25">
      <c r="B603" s="41" t="s">
        <v>4019</v>
      </c>
      <c r="C603" s="3" t="s">
        <v>3014</v>
      </c>
      <c r="D603" s="3" t="s">
        <v>4022</v>
      </c>
      <c r="E603" s="3"/>
      <c r="F603" s="3" t="s">
        <v>605</v>
      </c>
      <c r="G603" s="3" t="s">
        <v>4023</v>
      </c>
      <c r="H603" s="3" t="s">
        <v>606</v>
      </c>
      <c r="I603" s="8">
        <v>1.5000000000000002</v>
      </c>
      <c r="J603" s="3" t="s">
        <v>52</v>
      </c>
      <c r="K603" s="39">
        <v>6.8713999999999997E-2</v>
      </c>
      <c r="L603" s="39">
        <v>9.1300000000000006E-2</v>
      </c>
      <c r="M603" s="8">
        <v>15186.58</v>
      </c>
      <c r="N603" s="8">
        <v>98.35</v>
      </c>
      <c r="O603" s="8">
        <v>54.172879999999999</v>
      </c>
      <c r="P603" s="39">
        <v>5.8543999457968141E-4</v>
      </c>
      <c r="Q603" s="39">
        <v>8.7491787396162018E-5</v>
      </c>
    </row>
    <row r="604" spans="2:17" ht="15" x14ac:dyDescent="0.25">
      <c r="B604" s="41" t="s">
        <v>4024</v>
      </c>
      <c r="C604" s="3" t="s">
        <v>3014</v>
      </c>
      <c r="D604" s="3" t="s">
        <v>4025</v>
      </c>
      <c r="E604" s="3"/>
      <c r="F604" s="3" t="s">
        <v>605</v>
      </c>
      <c r="G604" s="3" t="s">
        <v>4026</v>
      </c>
      <c r="H604" s="3" t="s">
        <v>606</v>
      </c>
      <c r="I604" s="8">
        <v>2.2200000000000002</v>
      </c>
      <c r="J604" s="3" t="s">
        <v>52</v>
      </c>
      <c r="K604" s="39">
        <v>6.7605999999999999E-2</v>
      </c>
      <c r="L604" s="39">
        <v>6.5800000000000011E-2</v>
      </c>
      <c r="M604" s="8">
        <v>10299.23</v>
      </c>
      <c r="N604" s="8">
        <v>101.06</v>
      </c>
      <c r="O604" s="8">
        <v>37.751269999999998</v>
      </c>
      <c r="P604" s="39">
        <v>4.0797357098563129E-4</v>
      </c>
      <c r="Q604" s="39">
        <v>6.0970103283693041E-5</v>
      </c>
    </row>
    <row r="605" spans="2:17" ht="15" x14ac:dyDescent="0.25">
      <c r="B605" s="41" t="s">
        <v>4024</v>
      </c>
      <c r="C605" s="3" t="s">
        <v>3014</v>
      </c>
      <c r="D605" s="3" t="s">
        <v>4027</v>
      </c>
      <c r="E605" s="3"/>
      <c r="F605" s="3" t="s">
        <v>605</v>
      </c>
      <c r="G605" s="3" t="s">
        <v>4026</v>
      </c>
      <c r="H605" s="3" t="s">
        <v>606</v>
      </c>
      <c r="I605" s="8">
        <v>2.2199999999999998</v>
      </c>
      <c r="J605" s="3" t="s">
        <v>52</v>
      </c>
      <c r="K605" s="39">
        <v>6.7605999999999999E-2</v>
      </c>
      <c r="L605" s="39">
        <v>6.6599999999999993E-2</v>
      </c>
      <c r="M605" s="8">
        <v>53110</v>
      </c>
      <c r="N605" s="8">
        <v>100.9</v>
      </c>
      <c r="O605" s="8">
        <v>194.36364</v>
      </c>
      <c r="P605" s="39">
        <v>2.1004651838352909E-3</v>
      </c>
      <c r="Q605" s="39">
        <v>3.1390655745871686E-4</v>
      </c>
    </row>
    <row r="606" spans="2:17" ht="15" x14ac:dyDescent="0.25">
      <c r="B606" s="41" t="s">
        <v>4024</v>
      </c>
      <c r="C606" s="3" t="s">
        <v>3014</v>
      </c>
      <c r="D606" s="3" t="s">
        <v>4028</v>
      </c>
      <c r="E606" s="3"/>
      <c r="F606" s="3" t="s">
        <v>605</v>
      </c>
      <c r="G606" s="3" t="s">
        <v>3517</v>
      </c>
      <c r="H606" s="3" t="s">
        <v>606</v>
      </c>
      <c r="I606" s="8">
        <v>0.87</v>
      </c>
      <c r="J606" s="3" t="s">
        <v>52</v>
      </c>
      <c r="K606" s="39">
        <v>6.7605999999999999E-2</v>
      </c>
      <c r="L606" s="39">
        <v>6.8599999999999994E-2</v>
      </c>
      <c r="M606" s="8">
        <v>9507</v>
      </c>
      <c r="N606" s="8">
        <v>100.21</v>
      </c>
      <c r="O606" s="8">
        <v>34.554300000000005</v>
      </c>
      <c r="P606" s="39">
        <v>3.7342428914070446E-4</v>
      </c>
      <c r="Q606" s="39">
        <v>5.5806844111356118E-5</v>
      </c>
    </row>
    <row r="607" spans="2:17" ht="15" x14ac:dyDescent="0.25">
      <c r="B607" s="41" t="s">
        <v>4024</v>
      </c>
      <c r="C607" s="3" t="s">
        <v>3014</v>
      </c>
      <c r="D607" s="3" t="s">
        <v>4029</v>
      </c>
      <c r="E607" s="3"/>
      <c r="F607" s="3" t="s">
        <v>605</v>
      </c>
      <c r="G607" s="3" t="s">
        <v>3517</v>
      </c>
      <c r="H607" s="3" t="s">
        <v>606</v>
      </c>
      <c r="I607" s="8">
        <v>0.86999999999999988</v>
      </c>
      <c r="J607" s="3" t="s">
        <v>52</v>
      </c>
      <c r="K607" s="39">
        <v>6.7605999999999999E-2</v>
      </c>
      <c r="L607" s="39">
        <v>6.8599999999999994E-2</v>
      </c>
      <c r="M607" s="8">
        <v>1059.69</v>
      </c>
      <c r="N607" s="8">
        <v>100.21</v>
      </c>
      <c r="O607" s="8">
        <v>3.8515700000000002</v>
      </c>
      <c r="P607" s="39">
        <v>4.1623467682044287E-5</v>
      </c>
      <c r="Q607" s="39">
        <v>6.2204694227339543E-6</v>
      </c>
    </row>
    <row r="608" spans="2:17" ht="15" x14ac:dyDescent="0.25">
      <c r="B608" s="41" t="s">
        <v>4024</v>
      </c>
      <c r="C608" s="3" t="s">
        <v>3014</v>
      </c>
      <c r="D608" s="3" t="s">
        <v>4030</v>
      </c>
      <c r="E608" s="3"/>
      <c r="F608" s="3" t="s">
        <v>605</v>
      </c>
      <c r="G608" s="3" t="s">
        <v>4031</v>
      </c>
      <c r="H608" s="3" t="s">
        <v>606</v>
      </c>
      <c r="I608" s="8">
        <v>0.87</v>
      </c>
      <c r="J608" s="3" t="s">
        <v>52</v>
      </c>
      <c r="K608" s="39">
        <v>6.7589999999999997E-2</v>
      </c>
      <c r="L608" s="39">
        <v>7.0699999999999999E-2</v>
      </c>
      <c r="M608" s="8">
        <v>390.46</v>
      </c>
      <c r="N608" s="8">
        <v>100.06</v>
      </c>
      <c r="O608" s="8">
        <v>1.4170499999999999</v>
      </c>
      <c r="P608" s="39">
        <v>1.5313894042907399E-5</v>
      </c>
      <c r="Q608" s="39">
        <v>2.2886033995189362E-6</v>
      </c>
    </row>
    <row r="609" spans="2:17" ht="15" x14ac:dyDescent="0.25">
      <c r="B609" s="41" t="s">
        <v>4024</v>
      </c>
      <c r="C609" s="3" t="s">
        <v>3014</v>
      </c>
      <c r="D609" s="3" t="s">
        <v>4032</v>
      </c>
      <c r="E609" s="3"/>
      <c r="F609" s="3" t="s">
        <v>605</v>
      </c>
      <c r="G609" s="3" t="s">
        <v>4031</v>
      </c>
      <c r="H609" s="3" t="s">
        <v>606</v>
      </c>
      <c r="I609" s="8">
        <v>0.86999999999999988</v>
      </c>
      <c r="J609" s="3" t="s">
        <v>52</v>
      </c>
      <c r="K609" s="39">
        <v>6.7589999999999997E-2</v>
      </c>
      <c r="L609" s="39">
        <v>7.0699999999999999E-2</v>
      </c>
      <c r="M609" s="8">
        <v>12626.53</v>
      </c>
      <c r="N609" s="8">
        <v>100.06</v>
      </c>
      <c r="O609" s="8">
        <v>45.823900000000002</v>
      </c>
      <c r="P609" s="39">
        <v>4.9521354167657067E-4</v>
      </c>
      <c r="Q609" s="39">
        <v>7.4007786118496726E-5</v>
      </c>
    </row>
    <row r="610" spans="2:17" ht="15" x14ac:dyDescent="0.25">
      <c r="B610" s="41" t="s">
        <v>4024</v>
      </c>
      <c r="C610" s="3" t="s">
        <v>2940</v>
      </c>
      <c r="D610" s="3" t="s">
        <v>4033</v>
      </c>
      <c r="E610" s="3"/>
      <c r="F610" s="3" t="s">
        <v>605</v>
      </c>
      <c r="G610" s="3" t="s">
        <v>4034</v>
      </c>
      <c r="H610" s="3" t="s">
        <v>606</v>
      </c>
      <c r="I610" s="8">
        <v>0.87</v>
      </c>
      <c r="J610" s="3" t="s">
        <v>52</v>
      </c>
      <c r="K610" s="39">
        <v>6.7605999999999999E-2</v>
      </c>
      <c r="L610" s="39">
        <v>7.1199999999999999E-2</v>
      </c>
      <c r="M610" s="8">
        <v>823</v>
      </c>
      <c r="N610" s="8">
        <v>100</v>
      </c>
      <c r="O610" s="8">
        <v>2.98502</v>
      </c>
      <c r="P610" s="39">
        <v>3.2258762920122403E-5</v>
      </c>
      <c r="Q610" s="39">
        <v>4.820949803910952E-6</v>
      </c>
    </row>
    <row r="611" spans="2:17" ht="15" x14ac:dyDescent="0.25">
      <c r="B611" s="41" t="s">
        <v>4035</v>
      </c>
      <c r="C611" s="3" t="s">
        <v>3014</v>
      </c>
      <c r="D611" s="3" t="s">
        <v>4036</v>
      </c>
      <c r="E611" s="3"/>
      <c r="F611" s="3" t="s">
        <v>605</v>
      </c>
      <c r="G611" s="3" t="s">
        <v>2691</v>
      </c>
      <c r="H611" s="3" t="s">
        <v>606</v>
      </c>
      <c r="I611" s="8">
        <v>7.9900000000025733</v>
      </c>
      <c r="J611" s="3" t="s">
        <v>50</v>
      </c>
      <c r="K611" s="39">
        <v>3.2899999999999999E-2</v>
      </c>
      <c r="L611" s="39">
        <v>3.3400000000010907E-2</v>
      </c>
      <c r="M611" s="8">
        <v>39111.935009000001</v>
      </c>
      <c r="N611" s="8">
        <v>99.93</v>
      </c>
      <c r="O611" s="8">
        <v>164.76485703</v>
      </c>
      <c r="P611" s="39">
        <v>1.7805945891480235E-3</v>
      </c>
      <c r="Q611" s="39">
        <v>2.6610310992562683E-4</v>
      </c>
    </row>
    <row r="612" spans="2:17" ht="15" x14ac:dyDescent="0.25">
      <c r="B612" s="41" t="s">
        <v>4037</v>
      </c>
      <c r="C612" s="3" t="s">
        <v>3014</v>
      </c>
      <c r="D612" s="3" t="s">
        <v>4038</v>
      </c>
      <c r="E612" s="3"/>
      <c r="F612" s="3" t="s">
        <v>605</v>
      </c>
      <c r="G612" s="3" t="s">
        <v>4039</v>
      </c>
      <c r="H612" s="3" t="s">
        <v>606</v>
      </c>
      <c r="I612" s="8">
        <v>4.0500000000000007</v>
      </c>
      <c r="J612" s="3" t="s">
        <v>58</v>
      </c>
      <c r="K612" s="39">
        <v>4.5110000000000004E-2</v>
      </c>
      <c r="L612" s="39">
        <v>4.7400000000000005E-2</v>
      </c>
      <c r="M612" s="8">
        <v>18.89</v>
      </c>
      <c r="N612" s="8">
        <v>100.13</v>
      </c>
      <c r="O612" s="8">
        <v>8.9630000000000001E-2</v>
      </c>
      <c r="P612" s="39">
        <v>9.68620954141202E-7</v>
      </c>
      <c r="Q612" s="39">
        <v>1.4475672890785946E-7</v>
      </c>
    </row>
    <row r="613" spans="2:17" ht="15" x14ac:dyDescent="0.25">
      <c r="B613" s="41" t="s">
        <v>4037</v>
      </c>
      <c r="C613" s="3" t="s">
        <v>2940</v>
      </c>
      <c r="D613" s="3" t="s">
        <v>4015</v>
      </c>
      <c r="E613" s="3"/>
      <c r="F613" s="3" t="s">
        <v>605</v>
      </c>
      <c r="G613" s="3" t="s">
        <v>4016</v>
      </c>
      <c r="H613" s="3" t="s">
        <v>606</v>
      </c>
      <c r="I613" s="8">
        <v>4.04</v>
      </c>
      <c r="J613" s="3" t="s">
        <v>58</v>
      </c>
      <c r="K613" s="39">
        <v>4.5069999999999999E-2</v>
      </c>
      <c r="L613" s="39">
        <v>4.5499999999999999E-2</v>
      </c>
      <c r="M613" s="8">
        <v>34.74</v>
      </c>
      <c r="N613" s="8">
        <v>100.18</v>
      </c>
      <c r="O613" s="8">
        <v>0.16491</v>
      </c>
      <c r="P613" s="39">
        <v>1.782163132293045E-6</v>
      </c>
      <c r="Q613" s="39">
        <v>2.6633752275125634E-7</v>
      </c>
    </row>
    <row r="614" spans="2:17" ht="15" x14ac:dyDescent="0.25">
      <c r="B614" s="41" t="s">
        <v>4040</v>
      </c>
      <c r="C614" s="3" t="s">
        <v>3014</v>
      </c>
      <c r="D614" s="3" t="s">
        <v>4038</v>
      </c>
      <c r="E614" s="3"/>
      <c r="F614" s="3" t="s">
        <v>605</v>
      </c>
      <c r="G614" s="3" t="s">
        <v>4039</v>
      </c>
      <c r="H614" s="3" t="s">
        <v>606</v>
      </c>
      <c r="I614" s="8">
        <v>4.04</v>
      </c>
      <c r="J614" s="3" t="s">
        <v>58</v>
      </c>
      <c r="K614" s="39">
        <v>4.5110000000000004E-2</v>
      </c>
      <c r="L614" s="39">
        <v>4.7400000000000012E-2</v>
      </c>
      <c r="M614" s="8">
        <v>3610.03</v>
      </c>
      <c r="N614" s="8">
        <v>100.13</v>
      </c>
      <c r="O614" s="8">
        <v>17.12837</v>
      </c>
      <c r="P614" s="39">
        <v>1.8510429646640121E-4</v>
      </c>
      <c r="Q614" s="39">
        <v>2.7663135252967899E-5</v>
      </c>
    </row>
    <row r="615" spans="2:17" ht="15" x14ac:dyDescent="0.25">
      <c r="B615" s="41" t="s">
        <v>4040</v>
      </c>
      <c r="C615" s="3" t="s">
        <v>2940</v>
      </c>
      <c r="D615" s="3" t="s">
        <v>4015</v>
      </c>
      <c r="E615" s="3"/>
      <c r="F615" s="3" t="s">
        <v>605</v>
      </c>
      <c r="G615" s="3" t="s">
        <v>4016</v>
      </c>
      <c r="H615" s="3" t="s">
        <v>606</v>
      </c>
      <c r="I615" s="8">
        <v>4.04</v>
      </c>
      <c r="J615" s="3" t="s">
        <v>58</v>
      </c>
      <c r="K615" s="39">
        <v>4.5069999999999999E-2</v>
      </c>
      <c r="L615" s="39">
        <v>4.5499999999999999E-2</v>
      </c>
      <c r="M615" s="8">
        <v>524.38</v>
      </c>
      <c r="N615" s="8">
        <v>100.18</v>
      </c>
      <c r="O615" s="8">
        <v>2.4892500000000002</v>
      </c>
      <c r="P615" s="39">
        <v>2.6901034364565293E-5</v>
      </c>
      <c r="Q615" s="39">
        <v>4.0202575860079125E-6</v>
      </c>
    </row>
    <row r="616" spans="2:17" ht="15" x14ac:dyDescent="0.25">
      <c r="B616" s="41" t="s">
        <v>4041</v>
      </c>
      <c r="C616" s="3" t="s">
        <v>3014</v>
      </c>
      <c r="D616" s="3" t="s">
        <v>4038</v>
      </c>
      <c r="E616" s="3"/>
      <c r="F616" s="3" t="s">
        <v>605</v>
      </c>
      <c r="G616" s="3" t="s">
        <v>4039</v>
      </c>
      <c r="H616" s="3" t="s">
        <v>606</v>
      </c>
      <c r="I616" s="8">
        <v>4.04</v>
      </c>
      <c r="J616" s="3" t="s">
        <v>58</v>
      </c>
      <c r="K616" s="39">
        <v>4.5110000000000004E-2</v>
      </c>
      <c r="L616" s="39">
        <v>4.7400000000000005E-2</v>
      </c>
      <c r="M616" s="8">
        <v>7633.33</v>
      </c>
      <c r="N616" s="8">
        <v>100.13</v>
      </c>
      <c r="O616" s="8">
        <v>36.217559999999999</v>
      </c>
      <c r="P616" s="39">
        <v>3.9139894593178884E-4</v>
      </c>
      <c r="Q616" s="39">
        <v>5.8493088414862593E-5</v>
      </c>
    </row>
    <row r="617" spans="2:17" ht="15" x14ac:dyDescent="0.25">
      <c r="B617" s="41" t="s">
        <v>4041</v>
      </c>
      <c r="C617" s="3" t="s">
        <v>2940</v>
      </c>
      <c r="D617" s="3" t="s">
        <v>4015</v>
      </c>
      <c r="E617" s="3"/>
      <c r="F617" s="3" t="s">
        <v>605</v>
      </c>
      <c r="G617" s="3" t="s">
        <v>4016</v>
      </c>
      <c r="H617" s="3" t="s">
        <v>606</v>
      </c>
      <c r="I617" s="8">
        <v>4.04</v>
      </c>
      <c r="J617" s="3" t="s">
        <v>58</v>
      </c>
      <c r="K617" s="39">
        <v>4.5069999999999999E-2</v>
      </c>
      <c r="L617" s="39">
        <v>4.5499999999999999E-2</v>
      </c>
      <c r="M617" s="8">
        <v>926.44</v>
      </c>
      <c r="N617" s="8">
        <v>100.18</v>
      </c>
      <c r="O617" s="8">
        <v>4.3978400000000004</v>
      </c>
      <c r="P617" s="39">
        <v>4.7526943846483817E-5</v>
      </c>
      <c r="Q617" s="39">
        <v>7.1027215514910264E-6</v>
      </c>
    </row>
    <row r="618" spans="2:17" ht="15" x14ac:dyDescent="0.25">
      <c r="B618" s="41" t="s">
        <v>4042</v>
      </c>
      <c r="C618" s="3" t="s">
        <v>3014</v>
      </c>
      <c r="D618" s="3" t="s">
        <v>4038</v>
      </c>
      <c r="E618" s="3"/>
      <c r="F618" s="3" t="s">
        <v>605</v>
      </c>
      <c r="G618" s="3" t="s">
        <v>4039</v>
      </c>
      <c r="H618" s="3" t="s">
        <v>606</v>
      </c>
      <c r="I618" s="8">
        <v>4.04</v>
      </c>
      <c r="J618" s="3" t="s">
        <v>58</v>
      </c>
      <c r="K618" s="39">
        <v>4.5110000000000004E-2</v>
      </c>
      <c r="L618" s="39">
        <v>4.7500000000000007E-2</v>
      </c>
      <c r="M618" s="8">
        <v>37.630000000000003</v>
      </c>
      <c r="N618" s="8">
        <v>100.13</v>
      </c>
      <c r="O618" s="8">
        <v>0.17854</v>
      </c>
      <c r="P618" s="39">
        <v>1.9294609522745756E-6</v>
      </c>
      <c r="Q618" s="39">
        <v>2.8835062344314662E-7</v>
      </c>
    </row>
    <row r="619" spans="2:17" ht="15" x14ac:dyDescent="0.25">
      <c r="B619" s="41" t="s">
        <v>4042</v>
      </c>
      <c r="C619" s="3" t="s">
        <v>2940</v>
      </c>
      <c r="D619" s="3" t="s">
        <v>4015</v>
      </c>
      <c r="E619" s="3"/>
      <c r="F619" s="3" t="s">
        <v>605</v>
      </c>
      <c r="G619" s="3" t="s">
        <v>4016</v>
      </c>
      <c r="H619" s="3" t="s">
        <v>606</v>
      </c>
      <c r="I619" s="8">
        <v>4.04</v>
      </c>
      <c r="J619" s="3" t="s">
        <v>58</v>
      </c>
      <c r="K619" s="39">
        <v>4.5069999999999999E-2</v>
      </c>
      <c r="L619" s="39">
        <v>4.5499999999999999E-2</v>
      </c>
      <c r="M619" s="8">
        <v>45.96</v>
      </c>
      <c r="N619" s="8">
        <v>100.18</v>
      </c>
      <c r="O619" s="8">
        <v>0.21816999999999998</v>
      </c>
      <c r="P619" s="39">
        <v>2.357737739205467E-6</v>
      </c>
      <c r="Q619" s="39">
        <v>3.5235496536681573E-7</v>
      </c>
    </row>
    <row r="620" spans="2:17" ht="15" x14ac:dyDescent="0.25">
      <c r="B620" s="41" t="s">
        <v>4043</v>
      </c>
      <c r="C620" s="3" t="s">
        <v>3014</v>
      </c>
      <c r="D620" s="3" t="s">
        <v>4044</v>
      </c>
      <c r="E620" s="3"/>
      <c r="F620" s="3" t="s">
        <v>605</v>
      </c>
      <c r="G620" s="3" t="s">
        <v>4039</v>
      </c>
      <c r="H620" s="3" t="s">
        <v>606</v>
      </c>
      <c r="I620" s="8">
        <v>0</v>
      </c>
      <c r="J620" s="3" t="s">
        <v>58</v>
      </c>
      <c r="K620" s="39">
        <v>1.108E-3</v>
      </c>
      <c r="L620" s="39">
        <v>0</v>
      </c>
      <c r="M620" s="8">
        <v>138.39822728710715</v>
      </c>
      <c r="N620" s="8">
        <v>100</v>
      </c>
      <c r="O620" s="8">
        <v>0.65579999999999927</v>
      </c>
      <c r="P620" s="39">
        <v>7.0871540971304205E-6</v>
      </c>
      <c r="Q620" s="39">
        <v>1.0591483076846383E-6</v>
      </c>
    </row>
    <row r="621" spans="2:17" ht="15" x14ac:dyDescent="0.25">
      <c r="B621" s="41" t="s">
        <v>4043</v>
      </c>
      <c r="C621" s="3" t="s">
        <v>3014</v>
      </c>
      <c r="D621" s="3" t="s">
        <v>4045</v>
      </c>
      <c r="E621" s="3"/>
      <c r="F621" s="3" t="s">
        <v>605</v>
      </c>
      <c r="G621" s="3" t="s">
        <v>4039</v>
      </c>
      <c r="H621" s="3" t="s">
        <v>606</v>
      </c>
      <c r="I621" s="8">
        <v>0</v>
      </c>
      <c r="J621" s="3" t="s">
        <v>58</v>
      </c>
      <c r="K621" s="39">
        <v>1.3125E-2</v>
      </c>
      <c r="L621" s="39">
        <v>0</v>
      </c>
      <c r="M621" s="8">
        <v>446.13063205656363</v>
      </c>
      <c r="N621" s="8">
        <v>100</v>
      </c>
      <c r="O621" s="8">
        <v>2.113990000000058</v>
      </c>
      <c r="P621" s="39">
        <v>2.28456433208191E-5</v>
      </c>
      <c r="Q621" s="39">
        <v>3.4141947712142613E-6</v>
      </c>
    </row>
    <row r="622" spans="2:17" ht="15" x14ac:dyDescent="0.25">
      <c r="B622" s="41" t="s">
        <v>4046</v>
      </c>
      <c r="C622" s="3" t="s">
        <v>3014</v>
      </c>
      <c r="D622" s="3" t="s">
        <v>4038</v>
      </c>
      <c r="E622" s="3"/>
      <c r="F622" s="3" t="s">
        <v>605</v>
      </c>
      <c r="G622" s="3" t="s">
        <v>4039</v>
      </c>
      <c r="H622" s="3" t="s">
        <v>606</v>
      </c>
      <c r="I622" s="8">
        <v>4.04</v>
      </c>
      <c r="J622" s="3" t="s">
        <v>58</v>
      </c>
      <c r="K622" s="39">
        <v>4.5110000000000004E-2</v>
      </c>
      <c r="L622" s="39">
        <v>4.7400000000000005E-2</v>
      </c>
      <c r="M622" s="8">
        <v>202.82</v>
      </c>
      <c r="N622" s="8">
        <v>100.13</v>
      </c>
      <c r="O622" s="8">
        <v>0.96231</v>
      </c>
      <c r="P622" s="39">
        <v>1.0399571910963073E-5</v>
      </c>
      <c r="Q622" s="39">
        <v>1.5541765903751226E-6</v>
      </c>
    </row>
    <row r="623" spans="2:17" ht="15" x14ac:dyDescent="0.25">
      <c r="B623" s="41" t="s">
        <v>4046</v>
      </c>
      <c r="C623" s="3" t="s">
        <v>2940</v>
      </c>
      <c r="D623" s="3" t="s">
        <v>4015</v>
      </c>
      <c r="E623" s="3"/>
      <c r="F623" s="3" t="s">
        <v>605</v>
      </c>
      <c r="G623" s="3" t="s">
        <v>4016</v>
      </c>
      <c r="H623" s="3" t="s">
        <v>606</v>
      </c>
      <c r="I623" s="8">
        <v>4.04</v>
      </c>
      <c r="J623" s="3" t="s">
        <v>58</v>
      </c>
      <c r="K623" s="39">
        <v>4.5069999999999999E-2</v>
      </c>
      <c r="L623" s="39">
        <v>4.5499999999999999E-2</v>
      </c>
      <c r="M623" s="8">
        <v>22.44</v>
      </c>
      <c r="N623" s="8">
        <v>100.18</v>
      </c>
      <c r="O623" s="8">
        <v>0.10651999999999999</v>
      </c>
      <c r="P623" s="39">
        <v>1.1511492138248447E-6</v>
      </c>
      <c r="Q623" s="39">
        <v>1.7203488523111892E-7</v>
      </c>
    </row>
    <row r="624" spans="2:17" ht="15" x14ac:dyDescent="0.25">
      <c r="B624" s="41" t="s">
        <v>4047</v>
      </c>
      <c r="C624" s="3" t="s">
        <v>3014</v>
      </c>
      <c r="D624" s="3" t="s">
        <v>4038</v>
      </c>
      <c r="E624" s="3"/>
      <c r="F624" s="3" t="s">
        <v>605</v>
      </c>
      <c r="G624" s="3" t="s">
        <v>4039</v>
      </c>
      <c r="H624" s="3" t="s">
        <v>606</v>
      </c>
      <c r="I624" s="8">
        <v>4.04</v>
      </c>
      <c r="J624" s="3" t="s">
        <v>58</v>
      </c>
      <c r="K624" s="39">
        <v>4.5110000000000004E-2</v>
      </c>
      <c r="L624" s="39">
        <v>4.7400000000000005E-2</v>
      </c>
      <c r="M624" s="8">
        <v>22697.439999999999</v>
      </c>
      <c r="N624" s="8">
        <v>100.13</v>
      </c>
      <c r="O624" s="8">
        <v>107.69163999999999</v>
      </c>
      <c r="P624" s="39">
        <v>1.1638109906262504E-3</v>
      </c>
      <c r="Q624" s="39">
        <v>1.7392713976484205E-4</v>
      </c>
    </row>
    <row r="625" spans="2:17" ht="15" x14ac:dyDescent="0.25">
      <c r="B625" s="41" t="s">
        <v>4047</v>
      </c>
      <c r="C625" s="3" t="s">
        <v>3014</v>
      </c>
      <c r="D625" s="3" t="s">
        <v>4038</v>
      </c>
      <c r="E625" s="3"/>
      <c r="F625" s="3" t="s">
        <v>605</v>
      </c>
      <c r="G625" s="3" t="s">
        <v>3829</v>
      </c>
      <c r="H625" s="3" t="s">
        <v>606</v>
      </c>
      <c r="I625" s="8">
        <v>4.04</v>
      </c>
      <c r="J625" s="3" t="s">
        <v>58</v>
      </c>
      <c r="K625" s="39">
        <v>4.5110000000000004E-2</v>
      </c>
      <c r="L625" s="39">
        <v>4.7399999999999991E-2</v>
      </c>
      <c r="M625" s="8">
        <v>1062.04</v>
      </c>
      <c r="N625" s="8">
        <v>100.13</v>
      </c>
      <c r="O625" s="8">
        <v>5.0390200000000007</v>
      </c>
      <c r="P625" s="39">
        <v>5.4456101309121955E-5</v>
      </c>
      <c r="Q625" s="39">
        <v>8.1382578612214898E-6</v>
      </c>
    </row>
    <row r="626" spans="2:17" ht="15" x14ac:dyDescent="0.25">
      <c r="B626" s="41" t="s">
        <v>4047</v>
      </c>
      <c r="C626" s="3" t="s">
        <v>3014</v>
      </c>
      <c r="D626" s="3" t="s">
        <v>4038</v>
      </c>
      <c r="E626" s="3"/>
      <c r="F626" s="3" t="s">
        <v>605</v>
      </c>
      <c r="G626" s="3" t="s">
        <v>3829</v>
      </c>
      <c r="H626" s="3" t="s">
        <v>606</v>
      </c>
      <c r="I626" s="8">
        <v>4.04</v>
      </c>
      <c r="J626" s="3" t="s">
        <v>58</v>
      </c>
      <c r="K626" s="39">
        <v>4.5110000000000004E-2</v>
      </c>
      <c r="L626" s="39">
        <v>4.7499999999999994E-2</v>
      </c>
      <c r="M626" s="8">
        <v>83.8</v>
      </c>
      <c r="N626" s="8">
        <v>100.13</v>
      </c>
      <c r="O626" s="8">
        <v>0.39760000000000001</v>
      </c>
      <c r="P626" s="39">
        <v>4.2968168176563866E-6</v>
      </c>
      <c r="Q626" s="39">
        <v>6.4214298129828098E-7</v>
      </c>
    </row>
    <row r="627" spans="2:17" ht="15" x14ac:dyDescent="0.25">
      <c r="B627" s="41" t="s">
        <v>4047</v>
      </c>
      <c r="C627" s="3" t="s">
        <v>3014</v>
      </c>
      <c r="D627" s="3" t="s">
        <v>4038</v>
      </c>
      <c r="E627" s="3"/>
      <c r="F627" s="3" t="s">
        <v>605</v>
      </c>
      <c r="G627" s="3" t="s">
        <v>3829</v>
      </c>
      <c r="H627" s="3" t="s">
        <v>606</v>
      </c>
      <c r="I627" s="8">
        <v>4.04</v>
      </c>
      <c r="J627" s="3" t="s">
        <v>58</v>
      </c>
      <c r="K627" s="39">
        <v>4.5110000000000004E-2</v>
      </c>
      <c r="L627" s="39">
        <v>4.7400000000000005E-2</v>
      </c>
      <c r="M627" s="8">
        <v>954.93</v>
      </c>
      <c r="N627" s="8">
        <v>100.13</v>
      </c>
      <c r="O627" s="8">
        <v>4.5308199999999994</v>
      </c>
      <c r="P627" s="39">
        <v>4.8964043193596344E-5</v>
      </c>
      <c r="Q627" s="39">
        <v>7.3174905999141774E-6</v>
      </c>
    </row>
    <row r="628" spans="2:17" ht="15" x14ac:dyDescent="0.25">
      <c r="B628" s="41" t="s">
        <v>4047</v>
      </c>
      <c r="C628" s="3" t="s">
        <v>3014</v>
      </c>
      <c r="D628" s="3" t="s">
        <v>4038</v>
      </c>
      <c r="E628" s="3"/>
      <c r="F628" s="3" t="s">
        <v>605</v>
      </c>
      <c r="G628" s="3" t="s">
        <v>3829</v>
      </c>
      <c r="H628" s="3" t="s">
        <v>606</v>
      </c>
      <c r="I628" s="8">
        <v>4.04</v>
      </c>
      <c r="J628" s="3" t="s">
        <v>58</v>
      </c>
      <c r="K628" s="39">
        <v>4.5110000000000004E-2</v>
      </c>
      <c r="L628" s="39">
        <v>4.7399999999999984E-2</v>
      </c>
      <c r="M628" s="8">
        <v>562.47</v>
      </c>
      <c r="N628" s="8">
        <v>100.13</v>
      </c>
      <c r="O628" s="8">
        <v>2.66873</v>
      </c>
      <c r="P628" s="39">
        <v>2.8840653787183423E-5</v>
      </c>
      <c r="Q628" s="39">
        <v>4.3101263543263619E-6</v>
      </c>
    </row>
    <row r="629" spans="2:17" ht="15" x14ac:dyDescent="0.25">
      <c r="B629" s="41" t="s">
        <v>4047</v>
      </c>
      <c r="C629" s="3" t="s">
        <v>3014</v>
      </c>
      <c r="D629" s="3" t="s">
        <v>4038</v>
      </c>
      <c r="E629" s="3"/>
      <c r="F629" s="3" t="s">
        <v>605</v>
      </c>
      <c r="G629" s="3" t="s">
        <v>3829</v>
      </c>
      <c r="H629" s="3" t="s">
        <v>606</v>
      </c>
      <c r="I629" s="8">
        <v>4.0399999999999991</v>
      </c>
      <c r="J629" s="3" t="s">
        <v>58</v>
      </c>
      <c r="K629" s="39">
        <v>4.5110000000000004E-2</v>
      </c>
      <c r="L629" s="39">
        <v>4.7499999999999994E-2</v>
      </c>
      <c r="M629" s="8">
        <v>64.739999999999995</v>
      </c>
      <c r="N629" s="8">
        <v>100.13</v>
      </c>
      <c r="O629" s="8">
        <v>0.30717</v>
      </c>
      <c r="P629" s="39">
        <v>3.3195503568398195E-6</v>
      </c>
      <c r="Q629" s="39">
        <v>4.9609421419867441E-7</v>
      </c>
    </row>
    <row r="630" spans="2:17" ht="15" x14ac:dyDescent="0.25">
      <c r="B630" s="41" t="s">
        <v>4047</v>
      </c>
      <c r="C630" s="3" t="s">
        <v>3014</v>
      </c>
      <c r="D630" s="3" t="s">
        <v>4038</v>
      </c>
      <c r="E630" s="3"/>
      <c r="F630" s="3" t="s">
        <v>605</v>
      </c>
      <c r="G630" s="3" t="s">
        <v>3829</v>
      </c>
      <c r="H630" s="3" t="s">
        <v>606</v>
      </c>
      <c r="I630" s="8">
        <v>4.04</v>
      </c>
      <c r="J630" s="3" t="s">
        <v>58</v>
      </c>
      <c r="K630" s="39">
        <v>4.5110000000000004E-2</v>
      </c>
      <c r="L630" s="39">
        <v>4.7399999999999991E-2</v>
      </c>
      <c r="M630" s="8">
        <v>18.239999999999998</v>
      </c>
      <c r="N630" s="8">
        <v>100.13</v>
      </c>
      <c r="O630" s="8">
        <v>8.6540000000000006E-2</v>
      </c>
      <c r="P630" s="39">
        <v>9.352276846076049E-7</v>
      </c>
      <c r="Q630" s="39">
        <v>1.3976623139223653E-7</v>
      </c>
    </row>
    <row r="631" spans="2:17" ht="15" x14ac:dyDescent="0.25">
      <c r="B631" s="41" t="s">
        <v>4047</v>
      </c>
      <c r="C631" s="3" t="s">
        <v>3014</v>
      </c>
      <c r="D631" s="3" t="s">
        <v>4038</v>
      </c>
      <c r="E631" s="3"/>
      <c r="F631" s="3" t="s">
        <v>605</v>
      </c>
      <c r="G631" s="3" t="s">
        <v>3829</v>
      </c>
      <c r="H631" s="3" t="s">
        <v>606</v>
      </c>
      <c r="I631" s="8">
        <v>4.04</v>
      </c>
      <c r="J631" s="3" t="s">
        <v>58</v>
      </c>
      <c r="K631" s="39">
        <v>4.5110000000000004E-2</v>
      </c>
      <c r="L631" s="39">
        <v>4.7500000000000001E-2</v>
      </c>
      <c r="M631" s="8">
        <v>101.65</v>
      </c>
      <c r="N631" s="8">
        <v>100.13</v>
      </c>
      <c r="O631" s="8">
        <v>0.48229</v>
      </c>
      <c r="P631" s="39">
        <v>5.2120517680772096E-6</v>
      </c>
      <c r="Q631" s="39">
        <v>7.7892137437210242E-7</v>
      </c>
    </row>
    <row r="632" spans="2:17" ht="15" x14ac:dyDescent="0.25">
      <c r="B632" s="41" t="s">
        <v>4047</v>
      </c>
      <c r="C632" s="3" t="s">
        <v>3014</v>
      </c>
      <c r="D632" s="3" t="s">
        <v>4048</v>
      </c>
      <c r="E632" s="3"/>
      <c r="F632" s="3" t="s">
        <v>605</v>
      </c>
      <c r="G632" s="3" t="s">
        <v>2731</v>
      </c>
      <c r="H632" s="3" t="s">
        <v>606</v>
      </c>
      <c r="I632" s="8">
        <v>4.05</v>
      </c>
      <c r="J632" s="3" t="s">
        <v>58</v>
      </c>
      <c r="K632" s="39">
        <v>4.5157999999999997E-2</v>
      </c>
      <c r="L632" s="39">
        <v>4.7100000000000003E-2</v>
      </c>
      <c r="M632" s="8">
        <v>685.26</v>
      </c>
      <c r="N632" s="8">
        <v>100.17</v>
      </c>
      <c r="O632" s="8">
        <v>3.2526199999999998</v>
      </c>
      <c r="P632" s="39">
        <v>3.5150684903031981E-5</v>
      </c>
      <c r="Q632" s="39">
        <v>5.2531365790503387E-6</v>
      </c>
    </row>
    <row r="633" spans="2:17" ht="15" x14ac:dyDescent="0.25">
      <c r="B633" s="41" t="s">
        <v>4047</v>
      </c>
      <c r="C633" s="3" t="s">
        <v>3014</v>
      </c>
      <c r="D633" s="3" t="s">
        <v>4048</v>
      </c>
      <c r="E633" s="3"/>
      <c r="F633" s="3" t="s">
        <v>605</v>
      </c>
      <c r="G633" s="3" t="s">
        <v>2731</v>
      </c>
      <c r="H633" s="3" t="s">
        <v>606</v>
      </c>
      <c r="I633" s="8">
        <v>4.05</v>
      </c>
      <c r="J633" s="3" t="s">
        <v>58</v>
      </c>
      <c r="K633" s="39">
        <v>4.5157999999999997E-2</v>
      </c>
      <c r="L633" s="39">
        <v>4.6999999999999993E-2</v>
      </c>
      <c r="M633" s="8">
        <v>15.65</v>
      </c>
      <c r="N633" s="8">
        <v>100.17</v>
      </c>
      <c r="O633" s="8">
        <v>7.4279999999999999E-2</v>
      </c>
      <c r="P633" s="39">
        <v>8.0273529480763679E-7</v>
      </c>
      <c r="Q633" s="39">
        <v>1.1996574610371305E-7</v>
      </c>
    </row>
    <row r="634" spans="2:17" ht="15" x14ac:dyDescent="0.25">
      <c r="B634" s="41" t="s">
        <v>4047</v>
      </c>
      <c r="C634" s="3" t="s">
        <v>3014</v>
      </c>
      <c r="D634" s="3" t="s">
        <v>4048</v>
      </c>
      <c r="E634" s="3"/>
      <c r="F634" s="3" t="s">
        <v>605</v>
      </c>
      <c r="G634" s="3" t="s">
        <v>2731</v>
      </c>
      <c r="H634" s="3" t="s">
        <v>606</v>
      </c>
      <c r="I634" s="8">
        <v>4.05</v>
      </c>
      <c r="J634" s="3" t="s">
        <v>58</v>
      </c>
      <c r="K634" s="39">
        <v>4.5157999999999997E-2</v>
      </c>
      <c r="L634" s="39">
        <v>4.7100000000000003E-2</v>
      </c>
      <c r="M634" s="8">
        <v>315.52</v>
      </c>
      <c r="N634" s="8">
        <v>100.17</v>
      </c>
      <c r="O634" s="8">
        <v>1.49763</v>
      </c>
      <c r="P634" s="39">
        <v>1.6184712702783538E-5</v>
      </c>
      <c r="Q634" s="39">
        <v>2.4187439463826571E-6</v>
      </c>
    </row>
    <row r="635" spans="2:17" ht="15" x14ac:dyDescent="0.25">
      <c r="B635" s="41" t="s">
        <v>4047</v>
      </c>
      <c r="C635" s="3" t="s">
        <v>3014</v>
      </c>
      <c r="D635" s="3" t="s">
        <v>4048</v>
      </c>
      <c r="E635" s="3"/>
      <c r="F635" s="3" t="s">
        <v>605</v>
      </c>
      <c r="G635" s="3" t="s">
        <v>2731</v>
      </c>
      <c r="H635" s="3" t="s">
        <v>606</v>
      </c>
      <c r="I635" s="8">
        <v>4.05</v>
      </c>
      <c r="J635" s="3" t="s">
        <v>58</v>
      </c>
      <c r="K635" s="39">
        <v>4.5157999999999997E-2</v>
      </c>
      <c r="L635" s="39">
        <v>4.710000000000001E-2</v>
      </c>
      <c r="M635" s="8">
        <v>178.59</v>
      </c>
      <c r="N635" s="8">
        <v>100.17</v>
      </c>
      <c r="O635" s="8">
        <v>0.84769000000000005</v>
      </c>
      <c r="P635" s="39">
        <v>9.160886942050158E-6</v>
      </c>
      <c r="Q635" s="39">
        <v>1.3690598184525649E-6</v>
      </c>
    </row>
    <row r="636" spans="2:17" ht="15" x14ac:dyDescent="0.25">
      <c r="B636" s="41" t="s">
        <v>4047</v>
      </c>
      <c r="C636" s="3" t="s">
        <v>3014</v>
      </c>
      <c r="D636" s="3" t="s">
        <v>4048</v>
      </c>
      <c r="E636" s="3"/>
      <c r="F636" s="3" t="s">
        <v>605</v>
      </c>
      <c r="G636" s="3" t="s">
        <v>2731</v>
      </c>
      <c r="H636" s="3" t="s">
        <v>606</v>
      </c>
      <c r="I636" s="8">
        <v>4.05</v>
      </c>
      <c r="J636" s="3" t="s">
        <v>58</v>
      </c>
      <c r="K636" s="39">
        <v>4.5157999999999997E-2</v>
      </c>
      <c r="L636" s="39">
        <v>4.6999999999999993E-2</v>
      </c>
      <c r="M636" s="8">
        <v>11.83</v>
      </c>
      <c r="N636" s="8">
        <v>100.17</v>
      </c>
      <c r="O636" s="8">
        <v>5.6149999999999999E-2</v>
      </c>
      <c r="P636" s="39">
        <v>6.0680649977717827E-7</v>
      </c>
      <c r="Q636" s="39">
        <v>9.0684930583245664E-8</v>
      </c>
    </row>
    <row r="637" spans="2:17" ht="15" x14ac:dyDescent="0.25">
      <c r="B637" s="41" t="s">
        <v>4047</v>
      </c>
      <c r="C637" s="3" t="s">
        <v>3014</v>
      </c>
      <c r="D637" s="3" t="s">
        <v>4048</v>
      </c>
      <c r="E637" s="3"/>
      <c r="F637" s="3" t="s">
        <v>605</v>
      </c>
      <c r="G637" s="3" t="s">
        <v>2731</v>
      </c>
      <c r="H637" s="3" t="s">
        <v>606</v>
      </c>
      <c r="I637" s="8">
        <v>4.0500000000000007</v>
      </c>
      <c r="J637" s="3" t="s">
        <v>58</v>
      </c>
      <c r="K637" s="39">
        <v>4.5157999999999997E-2</v>
      </c>
      <c r="L637" s="39">
        <v>4.7400000000000005E-2</v>
      </c>
      <c r="M637" s="8">
        <v>7.64</v>
      </c>
      <c r="N637" s="8">
        <v>100.17</v>
      </c>
      <c r="O637" s="8">
        <v>3.6260000000000001E-2</v>
      </c>
      <c r="P637" s="39">
        <v>3.9185759006091692E-7</v>
      </c>
      <c r="Q637" s="39">
        <v>5.8561631040934776E-8</v>
      </c>
    </row>
    <row r="638" spans="2:17" ht="15" x14ac:dyDescent="0.25">
      <c r="B638" s="41" t="s">
        <v>4047</v>
      </c>
      <c r="C638" s="3" t="s">
        <v>3014</v>
      </c>
      <c r="D638" s="3" t="s">
        <v>4048</v>
      </c>
      <c r="E638" s="3"/>
      <c r="F638" s="3" t="s">
        <v>605</v>
      </c>
      <c r="G638" s="3" t="s">
        <v>2731</v>
      </c>
      <c r="H638" s="3" t="s">
        <v>606</v>
      </c>
      <c r="I638" s="8">
        <v>4.05</v>
      </c>
      <c r="J638" s="3" t="s">
        <v>58</v>
      </c>
      <c r="K638" s="39">
        <v>4.5157999999999997E-2</v>
      </c>
      <c r="L638" s="39">
        <v>4.7E-2</v>
      </c>
      <c r="M638" s="8">
        <v>17.989999999999998</v>
      </c>
      <c r="N638" s="8">
        <v>100.17</v>
      </c>
      <c r="O638" s="8">
        <v>8.5389999999999994E-2</v>
      </c>
      <c r="P638" s="39">
        <v>9.2279976876176763E-7</v>
      </c>
      <c r="Q638" s="39">
        <v>1.3790892649160013E-7</v>
      </c>
    </row>
    <row r="639" spans="2:17" ht="15" x14ac:dyDescent="0.25">
      <c r="B639" s="41" t="s">
        <v>4047</v>
      </c>
      <c r="C639" s="3" t="s">
        <v>3014</v>
      </c>
      <c r="D639" s="3" t="s">
        <v>4049</v>
      </c>
      <c r="E639" s="3"/>
      <c r="F639" s="3" t="s">
        <v>605</v>
      </c>
      <c r="G639" s="3" t="s">
        <v>2849</v>
      </c>
      <c r="H639" s="3" t="s">
        <v>606</v>
      </c>
      <c r="I639" s="8">
        <v>4.05</v>
      </c>
      <c r="J639" s="3" t="s">
        <v>58</v>
      </c>
      <c r="K639" s="39">
        <v>4.5069999999999999E-2</v>
      </c>
      <c r="L639" s="39">
        <v>4.6600000000000003E-2</v>
      </c>
      <c r="M639" s="8">
        <v>700.44</v>
      </c>
      <c r="N639" s="8">
        <v>100.17</v>
      </c>
      <c r="O639" s="8">
        <v>3.3246799999999999</v>
      </c>
      <c r="P639" s="39">
        <v>3.5929428916815477E-5</v>
      </c>
      <c r="Q639" s="39">
        <v>5.3695169191719537E-6</v>
      </c>
    </row>
    <row r="640" spans="2:17" ht="15" x14ac:dyDescent="0.25">
      <c r="B640" s="41" t="s">
        <v>4047</v>
      </c>
      <c r="C640" s="3" t="s">
        <v>3014</v>
      </c>
      <c r="D640" s="3" t="s">
        <v>4049</v>
      </c>
      <c r="E640" s="3"/>
      <c r="F640" s="3" t="s">
        <v>605</v>
      </c>
      <c r="G640" s="3" t="s">
        <v>2849</v>
      </c>
      <c r="H640" s="3" t="s">
        <v>606</v>
      </c>
      <c r="I640" s="8">
        <v>4.0500000000000007</v>
      </c>
      <c r="J640" s="3" t="s">
        <v>58</v>
      </c>
      <c r="K640" s="39">
        <v>4.5069999999999999E-2</v>
      </c>
      <c r="L640" s="39">
        <v>4.6699999999999998E-2</v>
      </c>
      <c r="M640" s="8">
        <v>16</v>
      </c>
      <c r="N640" s="8">
        <v>100.17</v>
      </c>
      <c r="O640" s="8">
        <v>7.5939999999999994E-2</v>
      </c>
      <c r="P640" s="39">
        <v>8.2067472115901903E-7</v>
      </c>
      <c r="Q640" s="39">
        <v>1.2264672535158816E-7</v>
      </c>
    </row>
    <row r="641" spans="2:17" ht="15" x14ac:dyDescent="0.25">
      <c r="B641" s="41" t="s">
        <v>4047</v>
      </c>
      <c r="C641" s="3" t="s">
        <v>3014</v>
      </c>
      <c r="D641" s="3" t="s">
        <v>4049</v>
      </c>
      <c r="E641" s="3"/>
      <c r="F641" s="3" t="s">
        <v>605</v>
      </c>
      <c r="G641" s="3" t="s">
        <v>2849</v>
      </c>
      <c r="H641" s="3" t="s">
        <v>606</v>
      </c>
      <c r="I641" s="8">
        <v>4.05</v>
      </c>
      <c r="J641" s="3" t="s">
        <v>58</v>
      </c>
      <c r="K641" s="39">
        <v>4.5069999999999999E-2</v>
      </c>
      <c r="L641" s="39">
        <v>4.6600000000000003E-2</v>
      </c>
      <c r="M641" s="8">
        <v>322.51</v>
      </c>
      <c r="N641" s="8">
        <v>100.17</v>
      </c>
      <c r="O641" s="8">
        <v>1.53081</v>
      </c>
      <c r="P641" s="39">
        <v>1.65432850921443E-5</v>
      </c>
      <c r="Q641" s="39">
        <v>2.4723312303853657E-6</v>
      </c>
    </row>
    <row r="642" spans="2:17" ht="15" x14ac:dyDescent="0.25">
      <c r="B642" s="41" t="s">
        <v>4047</v>
      </c>
      <c r="C642" s="3" t="s">
        <v>3014</v>
      </c>
      <c r="D642" s="3" t="s">
        <v>4049</v>
      </c>
      <c r="E642" s="3"/>
      <c r="F642" s="3" t="s">
        <v>605</v>
      </c>
      <c r="G642" s="3" t="s">
        <v>2849</v>
      </c>
      <c r="H642" s="3" t="s">
        <v>606</v>
      </c>
      <c r="I642" s="8">
        <v>4.05</v>
      </c>
      <c r="J642" s="3" t="s">
        <v>58</v>
      </c>
      <c r="K642" s="39">
        <v>4.5069999999999999E-2</v>
      </c>
      <c r="L642" s="39">
        <v>4.6600000000000009E-2</v>
      </c>
      <c r="M642" s="8">
        <v>182.54</v>
      </c>
      <c r="N642" s="8">
        <v>100.17</v>
      </c>
      <c r="O642" s="8">
        <v>0.8664400000000001</v>
      </c>
      <c r="P642" s="39">
        <v>9.3635160047540247E-6</v>
      </c>
      <c r="Q642" s="39">
        <v>1.3993419635716364E-6</v>
      </c>
    </row>
    <row r="643" spans="2:17" ht="15" x14ac:dyDescent="0.25">
      <c r="B643" s="41" t="s">
        <v>4047</v>
      </c>
      <c r="C643" s="3" t="s">
        <v>3014</v>
      </c>
      <c r="D643" s="3" t="s">
        <v>4049</v>
      </c>
      <c r="E643" s="3"/>
      <c r="F643" s="3" t="s">
        <v>605</v>
      </c>
      <c r="G643" s="3" t="s">
        <v>2849</v>
      </c>
      <c r="H643" s="3" t="s">
        <v>606</v>
      </c>
      <c r="I643" s="8">
        <v>4.05</v>
      </c>
      <c r="J643" s="3" t="s">
        <v>58</v>
      </c>
      <c r="K643" s="39">
        <v>4.5069999999999999E-2</v>
      </c>
      <c r="L643" s="39">
        <v>4.6699999999999998E-2</v>
      </c>
      <c r="M643" s="8">
        <v>12.09</v>
      </c>
      <c r="N643" s="8">
        <v>100.17</v>
      </c>
      <c r="O643" s="8">
        <v>5.7390000000000004E-2</v>
      </c>
      <c r="P643" s="39">
        <v>6.2020703512399409E-7</v>
      </c>
      <c r="Q643" s="39">
        <v>9.2687589780453584E-8</v>
      </c>
    </row>
    <row r="644" spans="2:17" ht="15" x14ac:dyDescent="0.25">
      <c r="B644" s="41" t="s">
        <v>4047</v>
      </c>
      <c r="C644" s="3" t="s">
        <v>3014</v>
      </c>
      <c r="D644" s="3" t="s">
        <v>4049</v>
      </c>
      <c r="E644" s="3"/>
      <c r="F644" s="3" t="s">
        <v>605</v>
      </c>
      <c r="G644" s="3" t="s">
        <v>2849</v>
      </c>
      <c r="H644" s="3" t="s">
        <v>606</v>
      </c>
      <c r="I644" s="8">
        <v>4.05</v>
      </c>
      <c r="J644" s="3" t="s">
        <v>58</v>
      </c>
      <c r="K644" s="39">
        <v>4.5069999999999999E-2</v>
      </c>
      <c r="L644" s="39">
        <v>4.6699999999999998E-2</v>
      </c>
      <c r="M644" s="8">
        <v>7.81</v>
      </c>
      <c r="N644" s="8">
        <v>100.17</v>
      </c>
      <c r="O644" s="8">
        <v>3.7069999999999999E-2</v>
      </c>
      <c r="P644" s="39">
        <v>4.0061116556972397E-7</v>
      </c>
      <c r="Q644" s="39">
        <v>5.9869819710078663E-8</v>
      </c>
    </row>
    <row r="645" spans="2:17" ht="15" x14ac:dyDescent="0.25">
      <c r="B645" s="41" t="s">
        <v>4047</v>
      </c>
      <c r="C645" s="3" t="s">
        <v>3014</v>
      </c>
      <c r="D645" s="3" t="s">
        <v>4049</v>
      </c>
      <c r="E645" s="3"/>
      <c r="F645" s="3" t="s">
        <v>605</v>
      </c>
      <c r="G645" s="3" t="s">
        <v>3854</v>
      </c>
      <c r="H645" s="3" t="s">
        <v>606</v>
      </c>
      <c r="I645" s="8">
        <v>4.0399999999999991</v>
      </c>
      <c r="J645" s="3" t="s">
        <v>58</v>
      </c>
      <c r="K645" s="39">
        <v>4.5122999999999996E-2</v>
      </c>
      <c r="L645" s="39">
        <v>4.6999999999999993E-2</v>
      </c>
      <c r="M645" s="8">
        <v>18.39</v>
      </c>
      <c r="N645" s="8">
        <v>100.17</v>
      </c>
      <c r="O645" s="8">
        <v>8.7290000000000006E-2</v>
      </c>
      <c r="P645" s="39">
        <v>9.4333284711575962E-7</v>
      </c>
      <c r="Q645" s="39">
        <v>1.4097751719699938E-7</v>
      </c>
    </row>
    <row r="646" spans="2:17" ht="15" x14ac:dyDescent="0.25">
      <c r="B646" s="41" t="s">
        <v>4047</v>
      </c>
      <c r="C646" s="3" t="s">
        <v>2940</v>
      </c>
      <c r="D646" s="3" t="s">
        <v>4015</v>
      </c>
      <c r="E646" s="3"/>
      <c r="F646" s="3" t="s">
        <v>605</v>
      </c>
      <c r="G646" s="3" t="s">
        <v>4016</v>
      </c>
      <c r="H646" s="3" t="s">
        <v>606</v>
      </c>
      <c r="I646" s="8">
        <v>4.04</v>
      </c>
      <c r="J646" s="3" t="s">
        <v>58</v>
      </c>
      <c r="K646" s="39">
        <v>4.5069999999999999E-2</v>
      </c>
      <c r="L646" s="39">
        <v>4.5499999999999992E-2</v>
      </c>
      <c r="M646" s="8">
        <v>2012.11</v>
      </c>
      <c r="N646" s="8">
        <v>100.18</v>
      </c>
      <c r="O646" s="8">
        <v>9.5515499999999989</v>
      </c>
      <c r="P646" s="39">
        <v>1.0322248660635276E-4</v>
      </c>
      <c r="Q646" s="39">
        <v>1.5426209237976847E-5</v>
      </c>
    </row>
    <row r="647" spans="2:17" ht="15" x14ac:dyDescent="0.25">
      <c r="B647" s="41" t="s">
        <v>4050</v>
      </c>
      <c r="C647" s="3" t="s">
        <v>3014</v>
      </c>
      <c r="D647" s="3" t="s">
        <v>4051</v>
      </c>
      <c r="E647" s="3"/>
      <c r="F647" s="3" t="s">
        <v>605</v>
      </c>
      <c r="G647" s="3" t="s">
        <v>4052</v>
      </c>
      <c r="H647" s="3" t="s">
        <v>606</v>
      </c>
      <c r="I647" s="8">
        <v>1.7000000000000002</v>
      </c>
      <c r="J647" s="3" t="s">
        <v>52</v>
      </c>
      <c r="K647" s="39">
        <v>0.1084</v>
      </c>
      <c r="L647" s="39">
        <v>0.11600000000000002</v>
      </c>
      <c r="M647" s="8">
        <v>2470.6799999999998</v>
      </c>
      <c r="N647" s="8">
        <v>100.09</v>
      </c>
      <c r="O647" s="8">
        <v>8.96922</v>
      </c>
      <c r="P647" s="39">
        <v>9.6929314228521167E-5</v>
      </c>
      <c r="Q647" s="39">
        <v>1.448571848772678E-5</v>
      </c>
    </row>
    <row r="648" spans="2:17" ht="15" x14ac:dyDescent="0.25">
      <c r="B648" s="41" t="s">
        <v>4050</v>
      </c>
      <c r="C648" s="3" t="s">
        <v>3014</v>
      </c>
      <c r="D648" s="3" t="s">
        <v>4053</v>
      </c>
      <c r="E648" s="3"/>
      <c r="F648" s="3" t="s">
        <v>605</v>
      </c>
      <c r="G648" s="3" t="s">
        <v>4054</v>
      </c>
      <c r="H648" s="3" t="s">
        <v>606</v>
      </c>
      <c r="I648" s="8">
        <v>0</v>
      </c>
      <c r="J648" s="3" t="s">
        <v>52</v>
      </c>
      <c r="K648" s="39">
        <v>0</v>
      </c>
      <c r="L648" s="39">
        <v>0</v>
      </c>
      <c r="M648" s="8">
        <v>0</v>
      </c>
      <c r="N648" s="8">
        <v>100</v>
      </c>
      <c r="O648" s="8">
        <v>0</v>
      </c>
      <c r="P648" s="39">
        <v>0</v>
      </c>
      <c r="Q648" s="39">
        <v>0</v>
      </c>
    </row>
    <row r="649" spans="2:17" ht="15" x14ac:dyDescent="0.25">
      <c r="B649" s="41" t="s">
        <v>4050</v>
      </c>
      <c r="C649" s="3" t="s">
        <v>3014</v>
      </c>
      <c r="D649" s="3" t="s">
        <v>4055</v>
      </c>
      <c r="E649" s="3"/>
      <c r="F649" s="3" t="s">
        <v>605</v>
      </c>
      <c r="G649" s="3" t="s">
        <v>4056</v>
      </c>
      <c r="H649" s="3" t="s">
        <v>606</v>
      </c>
      <c r="I649" s="8">
        <v>1.7</v>
      </c>
      <c r="J649" s="3" t="s">
        <v>52</v>
      </c>
      <c r="K649" s="39">
        <v>0.1084</v>
      </c>
      <c r="L649" s="39">
        <v>0.113</v>
      </c>
      <c r="M649" s="8">
        <v>3867.05</v>
      </c>
      <c r="N649" s="8">
        <v>100.56</v>
      </c>
      <c r="O649" s="8">
        <v>14.104329999999999</v>
      </c>
      <c r="P649" s="39">
        <v>1.5242384895818788E-4</v>
      </c>
      <c r="Q649" s="39">
        <v>2.2779166286254484E-5</v>
      </c>
    </row>
    <row r="650" spans="2:17" ht="15" x14ac:dyDescent="0.25">
      <c r="B650" s="41" t="s">
        <v>4050</v>
      </c>
      <c r="C650" s="3" t="s">
        <v>3014</v>
      </c>
      <c r="D650" s="3" t="s">
        <v>4057</v>
      </c>
      <c r="E650" s="3"/>
      <c r="F650" s="3" t="s">
        <v>605</v>
      </c>
      <c r="G650" s="3" t="s">
        <v>2726</v>
      </c>
      <c r="H650" s="3" t="s">
        <v>606</v>
      </c>
      <c r="I650" s="8">
        <v>1.7</v>
      </c>
      <c r="J650" s="3" t="s">
        <v>52</v>
      </c>
      <c r="K650" s="39">
        <v>0.1084</v>
      </c>
      <c r="L650" s="39">
        <v>0.1186</v>
      </c>
      <c r="M650" s="8">
        <v>4482.59</v>
      </c>
      <c r="N650" s="8">
        <v>99.7</v>
      </c>
      <c r="O650" s="8">
        <v>16.209579999999999</v>
      </c>
      <c r="P650" s="39">
        <v>1.7517504011857799E-4</v>
      </c>
      <c r="Q650" s="39">
        <v>2.6179245540223815E-5</v>
      </c>
    </row>
    <row r="651" spans="2:17" ht="15" x14ac:dyDescent="0.25">
      <c r="B651" s="41" t="s">
        <v>4050</v>
      </c>
      <c r="C651" s="3" t="s">
        <v>3014</v>
      </c>
      <c r="D651" s="3" t="s">
        <v>4058</v>
      </c>
      <c r="E651" s="3"/>
      <c r="F651" s="3" t="s">
        <v>605</v>
      </c>
      <c r="G651" s="3" t="s">
        <v>3696</v>
      </c>
      <c r="H651" s="3" t="s">
        <v>606</v>
      </c>
      <c r="I651" s="8">
        <v>1.71</v>
      </c>
      <c r="J651" s="3" t="s">
        <v>52</v>
      </c>
      <c r="K651" s="39">
        <v>0.1084</v>
      </c>
      <c r="L651" s="39">
        <v>0.1106</v>
      </c>
      <c r="M651" s="8">
        <v>4719.34</v>
      </c>
      <c r="N651" s="8">
        <v>100.93</v>
      </c>
      <c r="O651" s="8">
        <v>17.276229999999998</v>
      </c>
      <c r="P651" s="39">
        <v>1.8670220223767552E-4</v>
      </c>
      <c r="Q651" s="39">
        <v>2.7901936211757545E-5</v>
      </c>
    </row>
    <row r="652" spans="2:17" ht="15" x14ac:dyDescent="0.25">
      <c r="B652" s="41" t="s">
        <v>4050</v>
      </c>
      <c r="C652" s="3" t="s">
        <v>3014</v>
      </c>
      <c r="D652" s="3" t="s">
        <v>4059</v>
      </c>
      <c r="E652" s="3"/>
      <c r="F652" s="3" t="s">
        <v>605</v>
      </c>
      <c r="G652" s="3" t="s">
        <v>4060</v>
      </c>
      <c r="H652" s="3" t="s">
        <v>606</v>
      </c>
      <c r="I652" s="8">
        <v>1.7</v>
      </c>
      <c r="J652" s="3" t="s">
        <v>52</v>
      </c>
      <c r="K652" s="39">
        <v>0.1084</v>
      </c>
      <c r="L652" s="39">
        <v>0.11380000000000001</v>
      </c>
      <c r="M652" s="8">
        <v>205.02</v>
      </c>
      <c r="N652" s="8">
        <v>100.42</v>
      </c>
      <c r="O652" s="8">
        <v>0.74673</v>
      </c>
      <c r="P652" s="39">
        <v>8.0698239996190986E-6</v>
      </c>
      <c r="Q652" s="39">
        <v>1.2060045986540879E-6</v>
      </c>
    </row>
    <row r="653" spans="2:17" ht="15" x14ac:dyDescent="0.25">
      <c r="B653" s="41" t="s">
        <v>4050</v>
      </c>
      <c r="C653" s="3" t="s">
        <v>3014</v>
      </c>
      <c r="D653" s="3" t="s">
        <v>4061</v>
      </c>
      <c r="E653" s="3"/>
      <c r="F653" s="3" t="s">
        <v>605</v>
      </c>
      <c r="G653" s="3" t="s">
        <v>4031</v>
      </c>
      <c r="H653" s="3" t="s">
        <v>606</v>
      </c>
      <c r="I653" s="8">
        <v>1.6900000000000002</v>
      </c>
      <c r="J653" s="3" t="s">
        <v>52</v>
      </c>
      <c r="K653" s="39">
        <v>0.1084</v>
      </c>
      <c r="L653" s="39">
        <v>2.7900000000000001E-2</v>
      </c>
      <c r="M653" s="8">
        <v>3198.74</v>
      </c>
      <c r="N653" s="8">
        <v>114.98</v>
      </c>
      <c r="O653" s="8">
        <v>13.339780000000001</v>
      </c>
      <c r="P653" s="39">
        <v>1.4416144629737505E-4</v>
      </c>
      <c r="Q653" s="39">
        <v>2.1544381536879234E-5</v>
      </c>
    </row>
    <row r="654" spans="2:17" ht="15" x14ac:dyDescent="0.25">
      <c r="B654" s="41" t="s">
        <v>4062</v>
      </c>
      <c r="C654" s="3" t="s">
        <v>3014</v>
      </c>
      <c r="D654" s="3" t="s">
        <v>4063</v>
      </c>
      <c r="E654" s="3"/>
      <c r="F654" s="3" t="s">
        <v>605</v>
      </c>
      <c r="G654" s="3" t="s">
        <v>3986</v>
      </c>
      <c r="H654" s="3" t="s">
        <v>606</v>
      </c>
      <c r="I654" s="8">
        <v>0</v>
      </c>
      <c r="J654" s="3" t="s">
        <v>52</v>
      </c>
      <c r="K654" s="39">
        <v>0</v>
      </c>
      <c r="L654" s="39">
        <v>0</v>
      </c>
      <c r="M654" s="8">
        <v>0</v>
      </c>
      <c r="N654" s="8">
        <v>100</v>
      </c>
      <c r="O654" s="8">
        <v>0</v>
      </c>
      <c r="P654" s="39">
        <v>0</v>
      </c>
      <c r="Q654" s="39">
        <v>0</v>
      </c>
    </row>
    <row r="655" spans="2:17" ht="15" x14ac:dyDescent="0.25">
      <c r="B655" s="41" t="s">
        <v>4064</v>
      </c>
      <c r="C655" s="3" t="s">
        <v>3014</v>
      </c>
      <c r="D655" s="3" t="s">
        <v>4065</v>
      </c>
      <c r="E655" s="3"/>
      <c r="F655" s="3" t="s">
        <v>605</v>
      </c>
      <c r="G655" s="3" t="s">
        <v>3736</v>
      </c>
      <c r="H655" s="3" t="s">
        <v>606</v>
      </c>
      <c r="I655" s="8">
        <v>1.1499999999999999</v>
      </c>
      <c r="J655" s="3" t="s">
        <v>52</v>
      </c>
      <c r="K655" s="39">
        <v>5.8749999999999997E-2</v>
      </c>
      <c r="L655" s="39">
        <v>6.7799999999999999E-2</v>
      </c>
      <c r="M655" s="8">
        <v>85401.14</v>
      </c>
      <c r="N655" s="8">
        <v>99.46</v>
      </c>
      <c r="O655" s="8">
        <v>308.07729</v>
      </c>
      <c r="P655" s="39">
        <v>3.3293553340291845E-3</v>
      </c>
      <c r="Q655" s="39">
        <v>4.9755953086241215E-4</v>
      </c>
    </row>
    <row r="656" spans="2:17" ht="15" x14ac:dyDescent="0.25">
      <c r="B656" s="41" t="s">
        <v>4064</v>
      </c>
      <c r="C656" s="3" t="s">
        <v>3014</v>
      </c>
      <c r="D656" s="3" t="s">
        <v>4066</v>
      </c>
      <c r="E656" s="3"/>
      <c r="F656" s="3" t="s">
        <v>605</v>
      </c>
      <c r="G656" s="3" t="s">
        <v>3736</v>
      </c>
      <c r="H656" s="3" t="s">
        <v>606</v>
      </c>
      <c r="I656" s="8">
        <v>0</v>
      </c>
      <c r="J656" s="3" t="s">
        <v>52</v>
      </c>
      <c r="K656" s="39">
        <v>0</v>
      </c>
      <c r="L656" s="39">
        <v>0</v>
      </c>
      <c r="M656" s="8">
        <v>0</v>
      </c>
      <c r="N656" s="8">
        <v>100</v>
      </c>
      <c r="O656" s="8">
        <v>0</v>
      </c>
      <c r="P656" s="39">
        <v>0</v>
      </c>
      <c r="Q656" s="39">
        <v>0</v>
      </c>
    </row>
    <row r="657" spans="2:17" ht="15" x14ac:dyDescent="0.25">
      <c r="B657" s="41" t="s">
        <v>4067</v>
      </c>
      <c r="C657" s="3" t="s">
        <v>3014</v>
      </c>
      <c r="D657" s="3" t="s">
        <v>4068</v>
      </c>
      <c r="E657" s="3"/>
      <c r="F657" s="3" t="s">
        <v>605</v>
      </c>
      <c r="G657" s="3" t="s">
        <v>3599</v>
      </c>
      <c r="H657" s="3" t="s">
        <v>606</v>
      </c>
      <c r="I657" s="8">
        <v>0</v>
      </c>
      <c r="J657" s="3" t="s">
        <v>52</v>
      </c>
      <c r="K657" s="39">
        <v>0</v>
      </c>
      <c r="L657" s="39">
        <v>0</v>
      </c>
      <c r="M657" s="8">
        <v>0</v>
      </c>
      <c r="N657" s="8">
        <v>100</v>
      </c>
      <c r="O657" s="8">
        <v>0</v>
      </c>
      <c r="P657" s="39">
        <v>0</v>
      </c>
      <c r="Q657" s="39">
        <v>0</v>
      </c>
    </row>
    <row r="658" spans="2:17" ht="15" x14ac:dyDescent="0.25">
      <c r="B658" s="41" t="s">
        <v>4069</v>
      </c>
      <c r="C658" s="3" t="s">
        <v>3014</v>
      </c>
      <c r="D658" s="3" t="s">
        <v>4070</v>
      </c>
      <c r="E658" s="3"/>
      <c r="F658" s="3" t="s">
        <v>605</v>
      </c>
      <c r="G658" s="3" t="s">
        <v>2369</v>
      </c>
      <c r="H658" s="3" t="s">
        <v>606</v>
      </c>
      <c r="I658" s="8">
        <v>2.2200000000000002</v>
      </c>
      <c r="J658" s="3" t="s">
        <v>52</v>
      </c>
      <c r="K658" s="39">
        <v>6.7605999999999999E-2</v>
      </c>
      <c r="L658" s="39">
        <v>6.5100000000000005E-2</v>
      </c>
      <c r="M658" s="8">
        <v>81525</v>
      </c>
      <c r="N658" s="8">
        <v>101.21</v>
      </c>
      <c r="O658" s="8">
        <v>299.26903999999996</v>
      </c>
      <c r="P658" s="39">
        <v>3.2341656038125796E-3</v>
      </c>
      <c r="Q658" s="39">
        <v>4.8333378660934224E-4</v>
      </c>
    </row>
    <row r="659" spans="2:17" ht="15" x14ac:dyDescent="0.25">
      <c r="B659" s="41" t="s">
        <v>4069</v>
      </c>
      <c r="C659" s="3" t="s">
        <v>3014</v>
      </c>
      <c r="D659" s="3" t="s">
        <v>4071</v>
      </c>
      <c r="E659" s="3"/>
      <c r="F659" s="3" t="s">
        <v>605</v>
      </c>
      <c r="G659" s="3" t="s">
        <v>2369</v>
      </c>
      <c r="H659" s="3" t="s">
        <v>606</v>
      </c>
      <c r="I659" s="8">
        <v>0</v>
      </c>
      <c r="J659" s="3" t="s">
        <v>52</v>
      </c>
      <c r="K659" s="39">
        <v>0</v>
      </c>
      <c r="L659" s="39">
        <v>0</v>
      </c>
      <c r="M659" s="8">
        <v>0</v>
      </c>
      <c r="N659" s="8">
        <v>100</v>
      </c>
      <c r="O659" s="8">
        <v>0</v>
      </c>
      <c r="P659" s="39">
        <v>0</v>
      </c>
      <c r="Q659" s="39">
        <v>0</v>
      </c>
    </row>
    <row r="660" spans="2:17" x14ac:dyDescent="0.2">
      <c r="B660" s="42"/>
      <c r="C660" s="43"/>
      <c r="D660" s="43"/>
      <c r="E660" s="43"/>
      <c r="F660" s="43"/>
      <c r="G660" s="43"/>
      <c r="H660" s="43"/>
      <c r="I660" s="12"/>
      <c r="J660" s="43"/>
      <c r="K660" s="12"/>
      <c r="L660" s="12"/>
      <c r="M660" s="12"/>
      <c r="N660" s="12"/>
      <c r="O660" s="12"/>
      <c r="P660" s="12"/>
      <c r="Q660" s="12"/>
    </row>
    <row r="661" spans="2:17" ht="15" x14ac:dyDescent="0.25">
      <c r="B661" s="7" t="s">
        <v>3913</v>
      </c>
      <c r="C661" s="35"/>
      <c r="D661" s="35"/>
      <c r="E661" s="35"/>
      <c r="F661" s="35"/>
      <c r="G661" s="35"/>
      <c r="H661" s="35"/>
      <c r="I661" s="8">
        <v>0</v>
      </c>
      <c r="J661" s="35"/>
      <c r="K661" s="39"/>
      <c r="L661" s="39">
        <v>0</v>
      </c>
      <c r="M661" s="8"/>
      <c r="N661" s="8"/>
      <c r="O661" s="8">
        <v>0</v>
      </c>
      <c r="P661" s="39">
        <v>0</v>
      </c>
      <c r="Q661" s="39">
        <v>0</v>
      </c>
    </row>
    <row r="662" spans="2:17" ht="15" x14ac:dyDescent="0.25">
      <c r="B662" s="40" t="s">
        <v>3913</v>
      </c>
      <c r="C662" s="35"/>
      <c r="D662" s="35"/>
      <c r="E662" s="35"/>
      <c r="F662" s="35"/>
      <c r="G662" s="35"/>
      <c r="H662" s="35"/>
      <c r="I662" s="4"/>
      <c r="J662" s="35"/>
      <c r="K662" s="4"/>
      <c r="L662" s="4"/>
      <c r="M662" s="4"/>
      <c r="N662" s="4"/>
      <c r="O662" s="4"/>
      <c r="P662" s="4"/>
      <c r="Q662" s="4"/>
    </row>
    <row r="663" spans="2:17" ht="15" x14ac:dyDescent="0.25">
      <c r="B663" s="41"/>
      <c r="C663" s="3" t="s">
        <v>74</v>
      </c>
      <c r="D663" s="3"/>
      <c r="E663" s="3"/>
      <c r="F663" s="3"/>
      <c r="G663" s="3" t="s">
        <v>74</v>
      </c>
      <c r="H663" s="3"/>
      <c r="I663" s="8">
        <v>0</v>
      </c>
      <c r="J663" s="3" t="s">
        <v>74</v>
      </c>
      <c r="K663" s="39">
        <v>0</v>
      </c>
      <c r="L663" s="39">
        <v>0</v>
      </c>
      <c r="M663" s="8">
        <v>0</v>
      </c>
      <c r="N663" s="8">
        <v>0</v>
      </c>
      <c r="O663" s="8">
        <v>0</v>
      </c>
      <c r="P663" s="39">
        <v>0</v>
      </c>
      <c r="Q663" s="39">
        <v>0</v>
      </c>
    </row>
    <row r="664" spans="2:17" x14ac:dyDescent="0.2">
      <c r="B664" s="42"/>
      <c r="C664" s="43"/>
      <c r="D664" s="43"/>
      <c r="E664" s="43"/>
      <c r="F664" s="43"/>
      <c r="G664" s="43"/>
      <c r="H664" s="43"/>
      <c r="I664" s="12"/>
      <c r="J664" s="43"/>
      <c r="K664" s="12"/>
      <c r="L664" s="12"/>
      <c r="M664" s="12"/>
      <c r="N664" s="12"/>
      <c r="O664" s="12"/>
      <c r="P664" s="12"/>
      <c r="Q664" s="12"/>
    </row>
    <row r="665" spans="2:17" x14ac:dyDescent="0.2">
      <c r="B665" s="31"/>
      <c r="C665" s="46"/>
      <c r="D665" s="46"/>
      <c r="E665" s="46"/>
      <c r="F665" s="46"/>
      <c r="G665" s="46"/>
      <c r="H665" s="46"/>
      <c r="I665" s="47"/>
      <c r="J665" s="46"/>
      <c r="K665" s="47"/>
      <c r="L665" s="47"/>
      <c r="M665" s="47"/>
      <c r="N665" s="47"/>
      <c r="O665" s="47"/>
      <c r="P665" s="47"/>
      <c r="Q665" s="47"/>
    </row>
    <row r="667" spans="2:17" x14ac:dyDescent="0.2">
      <c r="B667" s="33" t="s">
        <v>63</v>
      </c>
    </row>
    <row r="669" spans="2:17" x14ac:dyDescent="0.2">
      <c r="B669" s="34" t="s">
        <v>64</v>
      </c>
    </row>
  </sheetData>
  <hyperlinks>
    <hyperlink ref="B66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4094</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4095</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4093</v>
      </c>
      <c r="C10" s="44"/>
      <c r="D10" s="44"/>
      <c r="E10" s="44"/>
      <c r="F10" s="44"/>
      <c r="G10" s="15">
        <v>1.2776644587577821</v>
      </c>
      <c r="H10" s="44"/>
      <c r="I10" s="45"/>
      <c r="J10" s="45">
        <v>1.3448140833945891E-3</v>
      </c>
      <c r="K10" s="15"/>
      <c r="L10" s="15"/>
      <c r="M10" s="15">
        <v>963.34452668900008</v>
      </c>
      <c r="N10" s="45">
        <v>1</v>
      </c>
      <c r="O10" s="45">
        <v>1.5558474003658348E-3</v>
      </c>
    </row>
    <row r="11" spans="2:15" ht="15" x14ac:dyDescent="0.25">
      <c r="B11" s="6" t="s">
        <v>70</v>
      </c>
      <c r="C11" s="36"/>
      <c r="D11" s="36"/>
      <c r="E11" s="36"/>
      <c r="F11" s="36"/>
      <c r="G11" s="38">
        <v>1.2776644587577823</v>
      </c>
      <c r="H11" s="36"/>
      <c r="I11" s="37"/>
      <c r="J11" s="37">
        <v>1.3448140833945891E-3</v>
      </c>
      <c r="K11" s="38"/>
      <c r="L11" s="38"/>
      <c r="M11" s="38">
        <v>963.34452668899996</v>
      </c>
      <c r="N11" s="37">
        <v>0.99999999999999989</v>
      </c>
      <c r="O11" s="37">
        <v>1.5558474003658346E-3</v>
      </c>
    </row>
    <row r="12" spans="2:15" ht="15" x14ac:dyDescent="0.25">
      <c r="B12" s="7" t="s">
        <v>4075</v>
      </c>
      <c r="C12" s="35"/>
      <c r="D12" s="35"/>
      <c r="E12" s="35"/>
      <c r="F12" s="35"/>
      <c r="G12" s="8">
        <v>1.4658024318647267</v>
      </c>
      <c r="H12" s="35"/>
      <c r="I12" s="39"/>
      <c r="J12" s="39">
        <v>-2.2288959501262705E-3</v>
      </c>
      <c r="K12" s="8"/>
      <c r="L12" s="8"/>
      <c r="M12" s="8">
        <v>837.11428593100004</v>
      </c>
      <c r="N12" s="39">
        <v>0.86896667053078991</v>
      </c>
      <c r="O12" s="39">
        <v>1.3519795353498843E-3</v>
      </c>
    </row>
    <row r="13" spans="2:15" ht="15" x14ac:dyDescent="0.25">
      <c r="B13" s="9" t="s">
        <v>4076</v>
      </c>
      <c r="C13" s="3" t="s">
        <v>4077</v>
      </c>
      <c r="D13" s="3" t="s">
        <v>79</v>
      </c>
      <c r="E13" s="3" t="s">
        <v>254</v>
      </c>
      <c r="F13" s="3" t="s">
        <v>255</v>
      </c>
      <c r="G13" s="8">
        <v>6.9999999999993463</v>
      </c>
      <c r="H13" s="3" t="s">
        <v>77</v>
      </c>
      <c r="I13" s="39">
        <v>5.2999999999999999E-2</v>
      </c>
      <c r="J13" s="39">
        <v>9.6000000001194626E-3</v>
      </c>
      <c r="K13" s="8">
        <v>19172.047919000001</v>
      </c>
      <c r="L13" s="8">
        <v>170.87</v>
      </c>
      <c r="M13" s="8">
        <v>32.759278278000004</v>
      </c>
      <c r="N13" s="39">
        <v>3.4005776096110836E-2</v>
      </c>
      <c r="O13" s="39">
        <v>5.2907798336556686E-5</v>
      </c>
    </row>
    <row r="14" spans="2:15" ht="15" x14ac:dyDescent="0.25">
      <c r="B14" s="9" t="s">
        <v>4078</v>
      </c>
      <c r="C14" s="3" t="s">
        <v>4079</v>
      </c>
      <c r="D14" s="3" t="s">
        <v>79</v>
      </c>
      <c r="E14" s="3" t="s">
        <v>254</v>
      </c>
      <c r="F14" s="3" t="s">
        <v>255</v>
      </c>
      <c r="G14" s="8">
        <v>7.0100000000282794</v>
      </c>
      <c r="H14" s="3" t="s">
        <v>77</v>
      </c>
      <c r="I14" s="39">
        <v>5.2999999999999999E-2</v>
      </c>
      <c r="J14" s="39">
        <v>9.5999999997373551E-3</v>
      </c>
      <c r="K14" s="8">
        <v>9586.0236380000006</v>
      </c>
      <c r="L14" s="8">
        <v>170.85</v>
      </c>
      <c r="M14" s="8">
        <v>16.377721397999998</v>
      </c>
      <c r="N14" s="39">
        <v>1.7000897336584209E-2</v>
      </c>
      <c r="O14" s="39">
        <v>2.6450801925010987E-5</v>
      </c>
    </row>
    <row r="15" spans="2:15" ht="15" x14ac:dyDescent="0.25">
      <c r="B15" s="9" t="s">
        <v>4080</v>
      </c>
      <c r="C15" s="3" t="s">
        <v>4081</v>
      </c>
      <c r="D15" s="3" t="s">
        <v>82</v>
      </c>
      <c r="E15" s="3" t="s">
        <v>254</v>
      </c>
      <c r="F15" s="3" t="s">
        <v>255</v>
      </c>
      <c r="G15" s="8">
        <v>1.2499999999999181</v>
      </c>
      <c r="H15" s="3" t="s">
        <v>77</v>
      </c>
      <c r="I15" s="39">
        <v>9.7000000000000003E-3</v>
      </c>
      <c r="J15" s="39">
        <v>-3.7999999999979608E-3</v>
      </c>
      <c r="K15" s="8">
        <v>348271.47874599998</v>
      </c>
      <c r="L15" s="8">
        <v>102.63</v>
      </c>
      <c r="M15" s="8">
        <v>357.43101865300002</v>
      </c>
      <c r="N15" s="39">
        <v>0.37103134833960677</v>
      </c>
      <c r="O15" s="39">
        <v>5.7726815876840774E-4</v>
      </c>
    </row>
    <row r="16" spans="2:15" ht="15" x14ac:dyDescent="0.25">
      <c r="B16" s="9" t="s">
        <v>4082</v>
      </c>
      <c r="C16" s="3" t="s">
        <v>4083</v>
      </c>
      <c r="D16" s="3" t="s">
        <v>79</v>
      </c>
      <c r="E16" s="3" t="s">
        <v>254</v>
      </c>
      <c r="F16" s="3" t="s">
        <v>255</v>
      </c>
      <c r="G16" s="8">
        <v>7.0099999999733171</v>
      </c>
      <c r="H16" s="3" t="s">
        <v>77</v>
      </c>
      <c r="I16" s="39">
        <v>5.2999999999999999E-2</v>
      </c>
      <c r="J16" s="39">
        <v>9.6000000003859751E-3</v>
      </c>
      <c r="K16" s="8">
        <v>5751.6140750000004</v>
      </c>
      <c r="L16" s="8">
        <v>170.82</v>
      </c>
      <c r="M16" s="8">
        <v>9.8249071650000008</v>
      </c>
      <c r="N16" s="39">
        <v>1.0198747065878967E-2</v>
      </c>
      <c r="O16" s="39">
        <v>1.5867694109436475E-5</v>
      </c>
    </row>
    <row r="17" spans="2:15" ht="15" x14ac:dyDescent="0.25">
      <c r="B17" s="9" t="s">
        <v>4084</v>
      </c>
      <c r="C17" s="3" t="s">
        <v>4085</v>
      </c>
      <c r="D17" s="3" t="s">
        <v>82</v>
      </c>
      <c r="E17" s="3" t="s">
        <v>254</v>
      </c>
      <c r="F17" s="3" t="s">
        <v>255</v>
      </c>
      <c r="G17" s="8">
        <v>1.2699999999981604</v>
      </c>
      <c r="H17" s="3" t="s">
        <v>77</v>
      </c>
      <c r="I17" s="39">
        <v>9.7000000000000003E-3</v>
      </c>
      <c r="J17" s="39">
        <v>-3.3000000000040371E-3</v>
      </c>
      <c r="K17" s="8">
        <v>174135.75390400001</v>
      </c>
      <c r="L17" s="8">
        <v>102.57</v>
      </c>
      <c r="M17" s="8">
        <v>178.61104278799999</v>
      </c>
      <c r="N17" s="39">
        <v>0.18540723265629933</v>
      </c>
      <c r="O17" s="39">
        <v>2.884653609373268E-4</v>
      </c>
    </row>
    <row r="18" spans="2:15" ht="15" x14ac:dyDescent="0.25">
      <c r="B18" s="9" t="s">
        <v>4086</v>
      </c>
      <c r="C18" s="3" t="s">
        <v>4087</v>
      </c>
      <c r="D18" s="3" t="s">
        <v>82</v>
      </c>
      <c r="E18" s="3" t="s">
        <v>254</v>
      </c>
      <c r="F18" s="3" t="s">
        <v>255</v>
      </c>
      <c r="G18" s="8">
        <v>0.58000000000199159</v>
      </c>
      <c r="H18" s="3" t="s">
        <v>77</v>
      </c>
      <c r="I18" s="39">
        <v>1.5E-3</v>
      </c>
      <c r="J18" s="39">
        <v>-2.0000000000068678E-3</v>
      </c>
      <c r="K18" s="8">
        <v>237899.496556</v>
      </c>
      <c r="L18" s="8">
        <v>101.77</v>
      </c>
      <c r="M18" s="8">
        <v>242.110317649</v>
      </c>
      <c r="N18" s="39">
        <v>0.25132266903630973</v>
      </c>
      <c r="O18" s="39">
        <v>3.9101972127314553E-4</v>
      </c>
    </row>
    <row r="19" spans="2:15" x14ac:dyDescent="0.2">
      <c r="B19" s="42"/>
      <c r="C19" s="43"/>
      <c r="D19" s="43"/>
      <c r="E19" s="43"/>
      <c r="F19" s="43"/>
      <c r="G19" s="12"/>
      <c r="H19" s="43"/>
      <c r="I19" s="12"/>
      <c r="J19" s="12"/>
      <c r="K19" s="12"/>
      <c r="L19" s="12"/>
      <c r="M19" s="12"/>
      <c r="N19" s="12"/>
      <c r="O19" s="12"/>
    </row>
    <row r="20" spans="2:15" ht="15" x14ac:dyDescent="0.25">
      <c r="B20" s="7" t="s">
        <v>2429</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4088</v>
      </c>
      <c r="C23" s="35"/>
      <c r="D23" s="35"/>
      <c r="E23" s="35"/>
      <c r="F23" s="35"/>
      <c r="G23" s="8">
        <v>3.0000000002132984E-2</v>
      </c>
      <c r="H23" s="35"/>
      <c r="I23" s="39"/>
      <c r="J23" s="39">
        <v>2.5044394349351323E-2</v>
      </c>
      <c r="K23" s="8"/>
      <c r="L23" s="8"/>
      <c r="M23" s="8">
        <v>126.23024075800001</v>
      </c>
      <c r="N23" s="39">
        <v>0.13103332946921009</v>
      </c>
      <c r="O23" s="39">
        <v>2.0386786501595046E-4</v>
      </c>
    </row>
    <row r="24" spans="2:15" ht="15" x14ac:dyDescent="0.25">
      <c r="B24" s="9" t="s">
        <v>4089</v>
      </c>
      <c r="C24" s="3" t="s">
        <v>4090</v>
      </c>
      <c r="D24" s="3" t="s">
        <v>79</v>
      </c>
      <c r="E24" s="3" t="s">
        <v>75</v>
      </c>
      <c r="F24" s="3" t="s">
        <v>76</v>
      </c>
      <c r="G24" s="8">
        <v>3.0000000001576797E-2</v>
      </c>
      <c r="H24" s="3" t="s">
        <v>52</v>
      </c>
      <c r="I24" s="39">
        <v>2.3799999999999998E-2</v>
      </c>
      <c r="J24" s="39">
        <v>2.3799999999955794E-2</v>
      </c>
      <c r="K24" s="8">
        <v>19647.310262999999</v>
      </c>
      <c r="L24" s="8">
        <v>101.1281</v>
      </c>
      <c r="M24" s="8">
        <v>72.064655130000006</v>
      </c>
      <c r="N24" s="39">
        <v>7.4806731271609639E-2</v>
      </c>
      <c r="O24" s="39">
        <v>1.1638785837879945E-4</v>
      </c>
    </row>
    <row r="25" spans="2:15" ht="15" x14ac:dyDescent="0.25">
      <c r="B25" s="9" t="s">
        <v>4089</v>
      </c>
      <c r="C25" s="3" t="s">
        <v>4091</v>
      </c>
      <c r="D25" s="3" t="s">
        <v>79</v>
      </c>
      <c r="E25" s="3" t="s">
        <v>75</v>
      </c>
      <c r="F25" s="3" t="s">
        <v>76</v>
      </c>
      <c r="G25" s="8">
        <v>3.0000000002872961E-2</v>
      </c>
      <c r="H25" s="3" t="s">
        <v>52</v>
      </c>
      <c r="I25" s="39">
        <v>2.6600000000000002E-2</v>
      </c>
      <c r="J25" s="39">
        <v>2.6699999999972274E-2</v>
      </c>
      <c r="K25" s="8">
        <v>14821.655111</v>
      </c>
      <c r="L25" s="8">
        <v>100.75790000000001</v>
      </c>
      <c r="M25" s="8">
        <v>54.165585628000002</v>
      </c>
      <c r="N25" s="39">
        <v>5.6226598197600459E-2</v>
      </c>
      <c r="O25" s="39">
        <v>8.7480006637151016E-5</v>
      </c>
    </row>
    <row r="26" spans="2:15" x14ac:dyDescent="0.2">
      <c r="B26" s="42"/>
      <c r="C26" s="43"/>
      <c r="D26" s="43"/>
      <c r="E26" s="43"/>
      <c r="F26" s="43"/>
      <c r="G26" s="12"/>
      <c r="H26" s="43"/>
      <c r="I26" s="12"/>
      <c r="J26" s="12"/>
      <c r="K26" s="12"/>
      <c r="L26" s="12"/>
      <c r="M26" s="12"/>
      <c r="N26" s="12"/>
      <c r="O26" s="12"/>
    </row>
    <row r="27" spans="2:15" ht="15" x14ac:dyDescent="0.25">
      <c r="B27" s="7" t="s">
        <v>4092</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9829</v>
      </c>
      <c r="D4" s="21"/>
      <c r="E4" s="21"/>
      <c r="F4" s="21"/>
      <c r="G4" s="21"/>
      <c r="H4" s="21"/>
      <c r="I4" s="21"/>
      <c r="J4" s="21"/>
    </row>
    <row r="5" spans="2:10" ht="20.25" x14ac:dyDescent="0.55000000000000004">
      <c r="B5" s="24"/>
      <c r="C5" s="24"/>
      <c r="D5" s="24"/>
      <c r="E5" s="24"/>
      <c r="G5" s="24"/>
      <c r="H5" s="24"/>
      <c r="I5" s="49"/>
    </row>
    <row r="6" spans="2:10" ht="15" x14ac:dyDescent="0.2">
      <c r="B6" s="48" t="s">
        <v>4105</v>
      </c>
      <c r="C6" s="23"/>
      <c r="D6" s="23"/>
      <c r="E6" s="23"/>
      <c r="F6" s="23"/>
      <c r="G6" s="23"/>
      <c r="H6" s="23"/>
      <c r="I6" s="23"/>
      <c r="J6" s="23"/>
    </row>
    <row r="7" spans="2:10" ht="30" x14ac:dyDescent="0.2">
      <c r="B7" s="48" t="s">
        <v>1974</v>
      </c>
      <c r="C7" s="25" t="s">
        <v>4096</v>
      </c>
      <c r="D7" s="25" t="s">
        <v>4097</v>
      </c>
      <c r="E7" s="25" t="s">
        <v>4099</v>
      </c>
      <c r="F7" s="25" t="s">
        <v>68</v>
      </c>
      <c r="G7" s="25" t="s">
        <v>4106</v>
      </c>
      <c r="H7" s="25" t="s">
        <v>115</v>
      </c>
      <c r="I7" s="25" t="s">
        <v>116</v>
      </c>
      <c r="J7" s="25" t="s">
        <v>4098</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4104</v>
      </c>
      <c r="C10" s="44"/>
      <c r="D10" s="44"/>
      <c r="E10" s="16">
        <v>0</v>
      </c>
      <c r="F10" s="44"/>
      <c r="G10" s="15">
        <v>0</v>
      </c>
      <c r="H10" s="45">
        <v>0</v>
      </c>
      <c r="I10" s="45">
        <v>0</v>
      </c>
      <c r="J10" s="44"/>
    </row>
    <row r="11" spans="2:10" ht="15" x14ac:dyDescent="0.25">
      <c r="B11" s="6" t="s">
        <v>4100</v>
      </c>
      <c r="C11" s="36"/>
      <c r="D11" s="36"/>
      <c r="E11" s="58">
        <v>0</v>
      </c>
      <c r="F11" s="36"/>
      <c r="G11" s="38">
        <v>0</v>
      </c>
      <c r="H11" s="37">
        <v>0</v>
      </c>
      <c r="I11" s="37">
        <v>0</v>
      </c>
      <c r="J11" s="36"/>
    </row>
    <row r="12" spans="2:10" ht="15" x14ac:dyDescent="0.25">
      <c r="B12" s="7" t="s">
        <v>4101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4102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4103</v>
      </c>
      <c r="C18" s="35"/>
      <c r="D18" s="35"/>
      <c r="E18" s="5">
        <v>0</v>
      </c>
      <c r="F18" s="35"/>
      <c r="G18" s="8">
        <v>0</v>
      </c>
      <c r="H18" s="39">
        <v>0</v>
      </c>
      <c r="I18" s="39">
        <v>0</v>
      </c>
      <c r="J18" s="35"/>
    </row>
    <row r="19" spans="2:10" ht="15" x14ac:dyDescent="0.25">
      <c r="B19" s="7" t="s">
        <v>4101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4102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4108</v>
      </c>
      <c r="C6" s="23"/>
      <c r="D6" s="23"/>
      <c r="E6" s="23"/>
      <c r="F6" s="23"/>
      <c r="G6" s="23"/>
      <c r="H6" s="23"/>
      <c r="I6" s="23"/>
      <c r="J6" s="23"/>
      <c r="K6" s="23"/>
    </row>
    <row r="7" spans="2:11" ht="30" x14ac:dyDescent="0.2">
      <c r="B7" s="48" t="s">
        <v>1974</v>
      </c>
      <c r="C7" s="25" t="s">
        <v>66</v>
      </c>
      <c r="D7" s="25" t="s">
        <v>112</v>
      </c>
      <c r="E7" s="25" t="s">
        <v>4109</v>
      </c>
      <c r="F7" s="25" t="s">
        <v>4110</v>
      </c>
      <c r="G7" s="25" t="s">
        <v>68</v>
      </c>
      <c r="H7" s="25" t="s">
        <v>4111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4107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9829</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4158</v>
      </c>
      <c r="C6" s="23"/>
      <c r="D6" s="23"/>
      <c r="E6" s="23"/>
      <c r="F6" s="23"/>
      <c r="G6" s="23"/>
      <c r="H6" s="23"/>
      <c r="I6" s="23"/>
      <c r="J6" s="23"/>
      <c r="K6" s="23"/>
    </row>
    <row r="7" spans="2:11" ht="30" x14ac:dyDescent="0.2">
      <c r="B7" s="48" t="s">
        <v>1974</v>
      </c>
      <c r="C7" s="25" t="s">
        <v>65</v>
      </c>
      <c r="D7" s="25" t="s">
        <v>112</v>
      </c>
      <c r="E7" s="25" t="s">
        <v>4109</v>
      </c>
      <c r="F7" s="25" t="s">
        <v>4110</v>
      </c>
      <c r="G7" s="25" t="s">
        <v>68</v>
      </c>
      <c r="H7" s="25" t="s">
        <v>4111</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4157</v>
      </c>
      <c r="C10" s="44"/>
      <c r="D10" s="44"/>
      <c r="E10" s="44"/>
      <c r="F10" s="45"/>
      <c r="G10" s="44"/>
      <c r="H10" s="45">
        <v>0</v>
      </c>
      <c r="I10" s="15">
        <v>1821.8981029969998</v>
      </c>
      <c r="J10" s="45">
        <v>1</v>
      </c>
      <c r="K10" s="45">
        <v>2.942452413179517E-3</v>
      </c>
    </row>
    <row r="11" spans="2:11" ht="15" x14ac:dyDescent="0.25">
      <c r="B11" s="6" t="s">
        <v>70</v>
      </c>
      <c r="C11" s="36"/>
      <c r="D11" s="36"/>
      <c r="E11" s="36"/>
      <c r="F11" s="37"/>
      <c r="G11" s="36"/>
      <c r="H11" s="37">
        <v>0</v>
      </c>
      <c r="I11" s="38">
        <v>1814.9684082439996</v>
      </c>
      <c r="J11" s="37">
        <v>0.99619644219311665</v>
      </c>
      <c r="K11" s="37">
        <v>2.9312606253319856E-3</v>
      </c>
    </row>
    <row r="12" spans="2:11" ht="15" x14ac:dyDescent="0.25">
      <c r="B12" s="42" t="s">
        <v>4112</v>
      </c>
      <c r="C12" s="3" t="s">
        <v>4113</v>
      </c>
      <c r="D12" s="3" t="s">
        <v>75</v>
      </c>
      <c r="E12" s="3" t="s">
        <v>1909</v>
      </c>
      <c r="F12" s="39">
        <v>0</v>
      </c>
      <c r="G12" s="3" t="s">
        <v>52</v>
      </c>
      <c r="H12" s="39">
        <v>0</v>
      </c>
      <c r="I12" s="8">
        <v>1696.1761725199999</v>
      </c>
      <c r="J12" s="39">
        <v>0.93099398354376195</v>
      </c>
      <c r="K12" s="39">
        <v>2.739405493533954E-3</v>
      </c>
    </row>
    <row r="13" spans="2:11" ht="15" x14ac:dyDescent="0.25">
      <c r="B13" s="42" t="s">
        <v>4114</v>
      </c>
      <c r="C13" s="3" t="s">
        <v>4115</v>
      </c>
      <c r="D13" s="3" t="s">
        <v>75</v>
      </c>
      <c r="E13" s="3" t="s">
        <v>76</v>
      </c>
      <c r="F13" s="39">
        <v>0</v>
      </c>
      <c r="G13" s="3" t="s">
        <v>52</v>
      </c>
      <c r="H13" s="39">
        <v>0</v>
      </c>
      <c r="I13" s="8">
        <v>150.097993616</v>
      </c>
      <c r="J13" s="39">
        <v>8.2385504089987613E-2</v>
      </c>
      <c r="K13" s="39">
        <v>2.4241542532059502E-4</v>
      </c>
    </row>
    <row r="14" spans="2:11" ht="15" x14ac:dyDescent="0.25">
      <c r="B14" s="42" t="s">
        <v>4116</v>
      </c>
      <c r="C14" s="3" t="s">
        <v>4117</v>
      </c>
      <c r="D14" s="3" t="s">
        <v>2454</v>
      </c>
      <c r="E14" s="3" t="s">
        <v>1909</v>
      </c>
      <c r="F14" s="39">
        <v>0</v>
      </c>
      <c r="G14" s="3" t="s">
        <v>77</v>
      </c>
      <c r="H14" s="39">
        <v>0</v>
      </c>
      <c r="I14" s="8">
        <v>-25.340136920999999</v>
      </c>
      <c r="J14" s="39">
        <v>-1.3908646635789229E-2</v>
      </c>
      <c r="K14" s="39">
        <v>-4.0925530857539187E-5</v>
      </c>
    </row>
    <row r="15" spans="2:11" ht="15" x14ac:dyDescent="0.25">
      <c r="B15" s="42" t="s">
        <v>4118</v>
      </c>
      <c r="C15" s="3" t="s">
        <v>4119</v>
      </c>
      <c r="D15" s="3" t="s">
        <v>2454</v>
      </c>
      <c r="E15" s="3" t="s">
        <v>1909</v>
      </c>
      <c r="F15" s="39">
        <v>0</v>
      </c>
      <c r="G15" s="3" t="s">
        <v>77</v>
      </c>
      <c r="H15" s="39">
        <v>0</v>
      </c>
      <c r="I15" s="8">
        <v>-13.220794231999999</v>
      </c>
      <c r="J15" s="39">
        <v>-7.2566046422969299E-3</v>
      </c>
      <c r="K15" s="39">
        <v>-2.1352213841216288E-5</v>
      </c>
    </row>
    <row r="16" spans="2:11" ht="15" x14ac:dyDescent="0.25">
      <c r="B16" s="42" t="s">
        <v>4120</v>
      </c>
      <c r="C16" s="3" t="s">
        <v>4121</v>
      </c>
      <c r="D16" s="3" t="s">
        <v>2454</v>
      </c>
      <c r="E16" s="3" t="s">
        <v>1909</v>
      </c>
      <c r="F16" s="39">
        <v>0</v>
      </c>
      <c r="G16" s="3" t="s">
        <v>77</v>
      </c>
      <c r="H16" s="39">
        <v>0</v>
      </c>
      <c r="I16" s="8">
        <v>-110.566392083</v>
      </c>
      <c r="J16" s="39">
        <v>-6.0687473081573365E-2</v>
      </c>
      <c r="K16" s="39">
        <v>-1.7857000161864252E-4</v>
      </c>
    </row>
    <row r="17" spans="2:11" ht="15" x14ac:dyDescent="0.25">
      <c r="B17" s="42" t="s">
        <v>4122</v>
      </c>
      <c r="C17" s="3" t="s">
        <v>4123</v>
      </c>
      <c r="D17" s="3" t="s">
        <v>2454</v>
      </c>
      <c r="E17" s="3" t="s">
        <v>1909</v>
      </c>
      <c r="F17" s="39">
        <v>0</v>
      </c>
      <c r="G17" s="3" t="s">
        <v>77</v>
      </c>
      <c r="H17" s="39">
        <v>0</v>
      </c>
      <c r="I17" s="8">
        <v>-19.018477768</v>
      </c>
      <c r="J17" s="39">
        <v>-1.0438826264056612E-2</v>
      </c>
      <c r="K17" s="39">
        <v>-3.07157495314351E-5</v>
      </c>
    </row>
    <row r="18" spans="2:11" ht="15" x14ac:dyDescent="0.25">
      <c r="B18" s="42" t="s">
        <v>4124</v>
      </c>
      <c r="C18" s="3" t="s">
        <v>2939</v>
      </c>
      <c r="D18" s="3" t="s">
        <v>2454</v>
      </c>
      <c r="E18" s="3" t="s">
        <v>1909</v>
      </c>
      <c r="F18" s="39">
        <v>0</v>
      </c>
      <c r="G18" s="3" t="s">
        <v>77</v>
      </c>
      <c r="H18" s="39">
        <v>0</v>
      </c>
      <c r="I18" s="8">
        <v>-7.3489934000000007E-2</v>
      </c>
      <c r="J18" s="39">
        <v>-4.0337016586772873E-5</v>
      </c>
      <c r="K18" s="39">
        <v>-1.1868975179621204E-7</v>
      </c>
    </row>
    <row r="19" spans="2:11" ht="15" x14ac:dyDescent="0.25">
      <c r="B19" s="42" t="s">
        <v>4125</v>
      </c>
      <c r="C19" s="3" t="s">
        <v>2942</v>
      </c>
      <c r="D19" s="3" t="s">
        <v>2454</v>
      </c>
      <c r="E19" s="3" t="s">
        <v>1909</v>
      </c>
      <c r="F19" s="39">
        <v>0</v>
      </c>
      <c r="G19" s="3" t="s">
        <v>77</v>
      </c>
      <c r="H19" s="39">
        <v>0</v>
      </c>
      <c r="I19" s="8">
        <v>-7.392435E-2</v>
      </c>
      <c r="J19" s="39">
        <v>-4.0575458022814429E-5</v>
      </c>
      <c r="K19" s="39">
        <v>-1.1939135437509451E-7</v>
      </c>
    </row>
    <row r="20" spans="2:11" ht="15" x14ac:dyDescent="0.25">
      <c r="B20" s="42" t="s">
        <v>4126</v>
      </c>
      <c r="C20" s="3" t="s">
        <v>2952</v>
      </c>
      <c r="D20" s="3" t="s">
        <v>2454</v>
      </c>
      <c r="E20" s="3" t="s">
        <v>1909</v>
      </c>
      <c r="F20" s="39">
        <v>0</v>
      </c>
      <c r="G20" s="3" t="s">
        <v>77</v>
      </c>
      <c r="H20" s="39">
        <v>0</v>
      </c>
      <c r="I20" s="8">
        <v>-0.13506847599999999</v>
      </c>
      <c r="J20" s="39">
        <v>-7.4136130762644754E-5</v>
      </c>
      <c r="K20" s="39">
        <v>-2.1814203686633629E-7</v>
      </c>
    </row>
    <row r="21" spans="2:11" ht="15" x14ac:dyDescent="0.25">
      <c r="B21" s="42" t="s">
        <v>4127</v>
      </c>
      <c r="C21" s="3" t="s">
        <v>3001</v>
      </c>
      <c r="D21" s="3" t="s">
        <v>2454</v>
      </c>
      <c r="E21" s="3" t="s">
        <v>1909</v>
      </c>
      <c r="F21" s="39">
        <v>0</v>
      </c>
      <c r="G21" s="3" t="s">
        <v>77</v>
      </c>
      <c r="H21" s="39">
        <v>0</v>
      </c>
      <c r="I21" s="8">
        <v>-5.9672850000000001E-3</v>
      </c>
      <c r="J21" s="39">
        <v>-3.2753121539475179E-6</v>
      </c>
      <c r="K21" s="39">
        <v>-9.6374501512990765E-9</v>
      </c>
    </row>
    <row r="22" spans="2:11" ht="15" x14ac:dyDescent="0.25">
      <c r="B22" s="42" t="s">
        <v>4128</v>
      </c>
      <c r="C22" s="3" t="s">
        <v>2999</v>
      </c>
      <c r="D22" s="3" t="s">
        <v>2454</v>
      </c>
      <c r="E22" s="3" t="s">
        <v>1909</v>
      </c>
      <c r="F22" s="39">
        <v>0</v>
      </c>
      <c r="G22" s="3" t="s">
        <v>77</v>
      </c>
      <c r="H22" s="39">
        <v>0</v>
      </c>
      <c r="I22" s="8">
        <v>-5.6417619999999998E-3</v>
      </c>
      <c r="J22" s="39">
        <v>-3.0966397026921381E-6</v>
      </c>
      <c r="K22" s="39">
        <v>-9.1117149659339835E-9</v>
      </c>
    </row>
    <row r="23" spans="2:11" ht="15" x14ac:dyDescent="0.25">
      <c r="B23" s="42" t="s">
        <v>4129</v>
      </c>
      <c r="C23" s="3" t="s">
        <v>2997</v>
      </c>
      <c r="D23" s="3" t="s">
        <v>2454</v>
      </c>
      <c r="E23" s="3" t="s">
        <v>1909</v>
      </c>
      <c r="F23" s="39">
        <v>0</v>
      </c>
      <c r="G23" s="3" t="s">
        <v>77</v>
      </c>
      <c r="H23" s="39">
        <v>0</v>
      </c>
      <c r="I23" s="8">
        <v>-1.1079337999999999E-2</v>
      </c>
      <c r="J23" s="39">
        <v>-6.0812061782020771E-6</v>
      </c>
      <c r="K23" s="39">
        <v>-1.789365979409289E-8</v>
      </c>
    </row>
    <row r="24" spans="2:11" ht="15" x14ac:dyDescent="0.25">
      <c r="B24" s="42" t="s">
        <v>2938</v>
      </c>
      <c r="C24" s="3" t="s">
        <v>2941</v>
      </c>
      <c r="D24" s="3" t="s">
        <v>2454</v>
      </c>
      <c r="E24" s="3" t="s">
        <v>1909</v>
      </c>
      <c r="F24" s="39">
        <v>0</v>
      </c>
      <c r="G24" s="3" t="s">
        <v>77</v>
      </c>
      <c r="H24" s="39">
        <v>0</v>
      </c>
      <c r="I24" s="8">
        <v>1.302590446</v>
      </c>
      <c r="J24" s="39">
        <v>7.149633911233866E-4</v>
      </c>
      <c r="K24" s="39">
        <v>2.1037457555460198E-6</v>
      </c>
    </row>
    <row r="25" spans="2:11" ht="15" x14ac:dyDescent="0.25">
      <c r="B25" s="42" t="s">
        <v>2938</v>
      </c>
      <c r="C25" s="3" t="s">
        <v>2943</v>
      </c>
      <c r="D25" s="3" t="s">
        <v>2454</v>
      </c>
      <c r="E25" s="3" t="s">
        <v>1909</v>
      </c>
      <c r="F25" s="39">
        <v>0</v>
      </c>
      <c r="G25" s="3" t="s">
        <v>77</v>
      </c>
      <c r="H25" s="39">
        <v>0</v>
      </c>
      <c r="I25" s="8">
        <v>2.9046972000000001E-2</v>
      </c>
      <c r="J25" s="39">
        <v>1.594324729369776E-5</v>
      </c>
      <c r="K25" s="39">
        <v>4.6912246473258784E-8</v>
      </c>
    </row>
    <row r="26" spans="2:11" ht="15" x14ac:dyDescent="0.25">
      <c r="B26" s="42" t="s">
        <v>2938</v>
      </c>
      <c r="C26" s="3" t="s">
        <v>2946</v>
      </c>
      <c r="D26" s="3" t="s">
        <v>2454</v>
      </c>
      <c r="E26" s="3" t="s">
        <v>1909</v>
      </c>
      <c r="F26" s="39">
        <v>0</v>
      </c>
      <c r="G26" s="3" t="s">
        <v>77</v>
      </c>
      <c r="H26" s="39">
        <v>0</v>
      </c>
      <c r="I26" s="8">
        <v>2.5307949E-2</v>
      </c>
      <c r="J26" s="39">
        <v>1.3890979390323057E-5</v>
      </c>
      <c r="K26" s="39">
        <v>4.0873545828483021E-8</v>
      </c>
    </row>
    <row r="27" spans="2:11" ht="15" x14ac:dyDescent="0.25">
      <c r="B27" s="42" t="s">
        <v>2938</v>
      </c>
      <c r="C27" s="3" t="s">
        <v>2947</v>
      </c>
      <c r="D27" s="3" t="s">
        <v>2454</v>
      </c>
      <c r="E27" s="3" t="s">
        <v>1909</v>
      </c>
      <c r="F27" s="39">
        <v>0</v>
      </c>
      <c r="G27" s="3" t="s">
        <v>77</v>
      </c>
      <c r="H27" s="39">
        <v>0</v>
      </c>
      <c r="I27" s="8">
        <v>2.7501784000000001E-2</v>
      </c>
      <c r="J27" s="39">
        <v>1.509512741396454E-5</v>
      </c>
      <c r="K27" s="39">
        <v>4.4416694086472245E-8</v>
      </c>
    </row>
    <row r="28" spans="2:11" ht="15" x14ac:dyDescent="0.25">
      <c r="B28" s="42" t="s">
        <v>2938</v>
      </c>
      <c r="C28" s="3" t="s">
        <v>2950</v>
      </c>
      <c r="D28" s="3" t="s">
        <v>2454</v>
      </c>
      <c r="E28" s="3" t="s">
        <v>1909</v>
      </c>
      <c r="F28" s="39">
        <v>0</v>
      </c>
      <c r="G28" s="3" t="s">
        <v>77</v>
      </c>
      <c r="H28" s="39">
        <v>0</v>
      </c>
      <c r="I28" s="8">
        <v>-1.2320631390000001</v>
      </c>
      <c r="J28" s="39">
        <v>-6.7625249566552134E-4</v>
      </c>
      <c r="K28" s="39">
        <v>-1.989840787789684E-6</v>
      </c>
    </row>
    <row r="29" spans="2:11" ht="15" x14ac:dyDescent="0.25">
      <c r="B29" s="42" t="s">
        <v>2938</v>
      </c>
      <c r="C29" s="3" t="s">
        <v>2954</v>
      </c>
      <c r="D29" s="3" t="s">
        <v>2454</v>
      </c>
      <c r="E29" s="3" t="s">
        <v>1909</v>
      </c>
      <c r="F29" s="39">
        <v>0</v>
      </c>
      <c r="G29" s="3" t="s">
        <v>77</v>
      </c>
      <c r="H29" s="39">
        <v>0</v>
      </c>
      <c r="I29" s="8">
        <v>-0.38596466099999999</v>
      </c>
      <c r="J29" s="39">
        <v>-2.1184755632880505E-4</v>
      </c>
      <c r="K29" s="39">
        <v>-6.2335135334587613E-7</v>
      </c>
    </row>
    <row r="30" spans="2:11" ht="15" x14ac:dyDescent="0.25">
      <c r="B30" s="42" t="s">
        <v>2938</v>
      </c>
      <c r="C30" s="3" t="s">
        <v>2951</v>
      </c>
      <c r="D30" s="3" t="s">
        <v>2454</v>
      </c>
      <c r="E30" s="3" t="s">
        <v>1909</v>
      </c>
      <c r="F30" s="39">
        <v>0</v>
      </c>
      <c r="G30" s="3" t="s">
        <v>77</v>
      </c>
      <c r="H30" s="39">
        <v>0</v>
      </c>
      <c r="I30" s="8">
        <v>3.260444686</v>
      </c>
      <c r="J30" s="39">
        <v>1.7895867395858248E-3</v>
      </c>
      <c r="K30" s="39">
        <v>5.2657738204883746E-6</v>
      </c>
    </row>
    <row r="31" spans="2:11" ht="15" x14ac:dyDescent="0.25">
      <c r="B31" s="42" t="s">
        <v>2938</v>
      </c>
      <c r="C31" s="3" t="s">
        <v>2953</v>
      </c>
      <c r="D31" s="3" t="s">
        <v>2454</v>
      </c>
      <c r="E31" s="3" t="s">
        <v>1909</v>
      </c>
      <c r="F31" s="39">
        <v>0</v>
      </c>
      <c r="G31" s="3" t="s">
        <v>77</v>
      </c>
      <c r="H31" s="39">
        <v>0</v>
      </c>
      <c r="I31" s="8">
        <v>1.0324671430000001</v>
      </c>
      <c r="J31" s="39">
        <v>5.6669862123551499E-4</v>
      </c>
      <c r="K31" s="39">
        <v>1.6674837255999463E-6</v>
      </c>
    </row>
    <row r="32" spans="2:11" ht="15" x14ac:dyDescent="0.25">
      <c r="B32" s="42" t="s">
        <v>2938</v>
      </c>
      <c r="C32" s="3" t="s">
        <v>2955</v>
      </c>
      <c r="D32" s="3" t="s">
        <v>2454</v>
      </c>
      <c r="E32" s="3" t="s">
        <v>1909</v>
      </c>
      <c r="F32" s="39">
        <v>0</v>
      </c>
      <c r="G32" s="3" t="s">
        <v>77</v>
      </c>
      <c r="H32" s="39">
        <v>0</v>
      </c>
      <c r="I32" s="8">
        <v>8.5017990000000002E-2</v>
      </c>
      <c r="J32" s="39">
        <v>4.6664514255844748E-5</v>
      </c>
      <c r="K32" s="39">
        <v>1.3730811258196035E-7</v>
      </c>
    </row>
    <row r="33" spans="2:11" ht="15" x14ac:dyDescent="0.25">
      <c r="B33" s="42" t="s">
        <v>2938</v>
      </c>
      <c r="C33" s="3" t="s">
        <v>2956</v>
      </c>
      <c r="D33" s="3" t="s">
        <v>2454</v>
      </c>
      <c r="E33" s="3" t="s">
        <v>1909</v>
      </c>
      <c r="F33" s="39">
        <v>0</v>
      </c>
      <c r="G33" s="3" t="s">
        <v>77</v>
      </c>
      <c r="H33" s="39">
        <v>0</v>
      </c>
      <c r="I33" s="8">
        <v>2.4699999999999998E-7</v>
      </c>
      <c r="J33" s="39">
        <v>1.3557289488017361E-10</v>
      </c>
      <c r="K33" s="39">
        <v>3.9891679170189984E-13</v>
      </c>
    </row>
    <row r="34" spans="2:11" ht="15" x14ac:dyDescent="0.25">
      <c r="B34" s="42" t="s">
        <v>2938</v>
      </c>
      <c r="C34" s="3" t="s">
        <v>2957</v>
      </c>
      <c r="D34" s="3" t="s">
        <v>2454</v>
      </c>
      <c r="E34" s="3" t="s">
        <v>1909</v>
      </c>
      <c r="F34" s="39">
        <v>0</v>
      </c>
      <c r="G34" s="3" t="s">
        <v>77</v>
      </c>
      <c r="H34" s="39">
        <v>0</v>
      </c>
      <c r="I34" s="8">
        <v>4.8814622000000002E-2</v>
      </c>
      <c r="J34" s="39">
        <v>2.6793277801706117E-5</v>
      </c>
      <c r="K34" s="39">
        <v>7.8837944924619355E-8</v>
      </c>
    </row>
    <row r="35" spans="2:11" ht="15" x14ac:dyDescent="0.25">
      <c r="B35" s="42" t="s">
        <v>2938</v>
      </c>
      <c r="C35" s="3" t="s">
        <v>2958</v>
      </c>
      <c r="D35" s="3" t="s">
        <v>2454</v>
      </c>
      <c r="E35" s="3" t="s">
        <v>1909</v>
      </c>
      <c r="F35" s="39">
        <v>0</v>
      </c>
      <c r="G35" s="3" t="s">
        <v>77</v>
      </c>
      <c r="H35" s="39">
        <v>0</v>
      </c>
      <c r="I35" s="8">
        <v>0.13820644700000001</v>
      </c>
      <c r="J35" s="39">
        <v>7.5858494376086189E-5</v>
      </c>
      <c r="K35" s="39">
        <v>2.2321000983707965E-7</v>
      </c>
    </row>
    <row r="36" spans="2:11" ht="15" x14ac:dyDescent="0.25">
      <c r="B36" s="42" t="s">
        <v>2938</v>
      </c>
      <c r="C36" s="3" t="s">
        <v>2959</v>
      </c>
      <c r="D36" s="3" t="s">
        <v>2454</v>
      </c>
      <c r="E36" s="3" t="s">
        <v>1909</v>
      </c>
      <c r="F36" s="39">
        <v>0</v>
      </c>
      <c r="G36" s="3" t="s">
        <v>77</v>
      </c>
      <c r="H36" s="39">
        <v>0</v>
      </c>
      <c r="I36" s="8">
        <v>1.4312697999999999E-2</v>
      </c>
      <c r="J36" s="39">
        <v>7.8559267263387499E-6</v>
      </c>
      <c r="K36" s="39">
        <v>2.3115690553676917E-8</v>
      </c>
    </row>
    <row r="37" spans="2:11" ht="15" x14ac:dyDescent="0.25">
      <c r="B37" s="42" t="s">
        <v>2961</v>
      </c>
      <c r="C37" s="3" t="s">
        <v>2962</v>
      </c>
      <c r="D37" s="3" t="s">
        <v>2454</v>
      </c>
      <c r="E37" s="3" t="s">
        <v>1909</v>
      </c>
      <c r="F37" s="39">
        <v>0</v>
      </c>
      <c r="G37" s="3" t="s">
        <v>77</v>
      </c>
      <c r="H37" s="39">
        <v>0</v>
      </c>
      <c r="I37" s="8">
        <v>2.7461624E-2</v>
      </c>
      <c r="J37" s="39">
        <v>1.507308446878888E-5</v>
      </c>
      <c r="K37" s="39">
        <v>4.4351833769246539E-8</v>
      </c>
    </row>
    <row r="38" spans="2:11" ht="15" x14ac:dyDescent="0.25">
      <c r="B38" s="42" t="s">
        <v>2961</v>
      </c>
      <c r="C38" s="3" t="s">
        <v>2964</v>
      </c>
      <c r="D38" s="3" t="s">
        <v>2454</v>
      </c>
      <c r="E38" s="3" t="s">
        <v>1909</v>
      </c>
      <c r="F38" s="39">
        <v>0</v>
      </c>
      <c r="G38" s="3" t="s">
        <v>77</v>
      </c>
      <c r="H38" s="39">
        <v>0</v>
      </c>
      <c r="I38" s="8">
        <v>3.964148E-2</v>
      </c>
      <c r="J38" s="39">
        <v>2.1758340894471682E-5</v>
      </c>
      <c r="K38" s="39">
        <v>6.4022882671720777E-8</v>
      </c>
    </row>
    <row r="39" spans="2:11" ht="15" x14ac:dyDescent="0.25">
      <c r="B39" s="42" t="s">
        <v>2961</v>
      </c>
      <c r="C39" s="3" t="s">
        <v>2966</v>
      </c>
      <c r="D39" s="3" t="s">
        <v>2454</v>
      </c>
      <c r="E39" s="3" t="s">
        <v>1909</v>
      </c>
      <c r="F39" s="39">
        <v>0</v>
      </c>
      <c r="G39" s="3" t="s">
        <v>77</v>
      </c>
      <c r="H39" s="39">
        <v>0</v>
      </c>
      <c r="I39" s="8">
        <v>3.3799999999999998E-7</v>
      </c>
      <c r="J39" s="39">
        <v>1.8552080352023759E-10</v>
      </c>
      <c r="K39" s="39">
        <v>5.4588613601312619E-13</v>
      </c>
    </row>
    <row r="40" spans="2:11" ht="15" x14ac:dyDescent="0.25">
      <c r="B40" s="42" t="s">
        <v>2961</v>
      </c>
      <c r="C40" s="3" t="s">
        <v>2969</v>
      </c>
      <c r="D40" s="3" t="s">
        <v>2454</v>
      </c>
      <c r="E40" s="3" t="s">
        <v>1909</v>
      </c>
      <c r="F40" s="39">
        <v>0</v>
      </c>
      <c r="G40" s="3" t="s">
        <v>77</v>
      </c>
      <c r="H40" s="39">
        <v>0</v>
      </c>
      <c r="I40" s="8">
        <v>2.6792297999999999E-2</v>
      </c>
      <c r="J40" s="39">
        <v>1.4705706074300753E-5</v>
      </c>
      <c r="K40" s="39">
        <v>4.3270840325834933E-8</v>
      </c>
    </row>
    <row r="41" spans="2:11" ht="15" x14ac:dyDescent="0.25">
      <c r="B41" s="42" t="s">
        <v>2961</v>
      </c>
      <c r="C41" s="3" t="s">
        <v>2971</v>
      </c>
      <c r="D41" s="3" t="s">
        <v>2454</v>
      </c>
      <c r="E41" s="3" t="s">
        <v>1909</v>
      </c>
      <c r="F41" s="39">
        <v>0</v>
      </c>
      <c r="G41" s="3" t="s">
        <v>77</v>
      </c>
      <c r="H41" s="39">
        <v>0</v>
      </c>
      <c r="I41" s="8">
        <v>3.7613391000000003E-2</v>
      </c>
      <c r="J41" s="39">
        <v>2.064516722319785E-5</v>
      </c>
      <c r="K41" s="39">
        <v>6.0747422116393183E-8</v>
      </c>
    </row>
    <row r="42" spans="2:11" ht="15" x14ac:dyDescent="0.25">
      <c r="B42" s="42" t="s">
        <v>2961</v>
      </c>
      <c r="C42" s="3" t="s">
        <v>2973</v>
      </c>
      <c r="D42" s="3" t="s">
        <v>2454</v>
      </c>
      <c r="E42" s="3" t="s">
        <v>1909</v>
      </c>
      <c r="F42" s="39">
        <v>0</v>
      </c>
      <c r="G42" s="3" t="s">
        <v>77</v>
      </c>
      <c r="H42" s="39">
        <v>0</v>
      </c>
      <c r="I42" s="8">
        <v>2.3530456000000002E-2</v>
      </c>
      <c r="J42" s="39">
        <v>1.2915352379637858E-5</v>
      </c>
      <c r="K42" s="39">
        <v>3.8002809776529235E-8</v>
      </c>
    </row>
    <row r="43" spans="2:11" ht="15" x14ac:dyDescent="0.25">
      <c r="B43" s="42" t="s">
        <v>2994</v>
      </c>
      <c r="C43" s="3" t="s">
        <v>2995</v>
      </c>
      <c r="D43" s="3" t="s">
        <v>2454</v>
      </c>
      <c r="E43" s="3" t="s">
        <v>1909</v>
      </c>
      <c r="F43" s="39">
        <v>0</v>
      </c>
      <c r="G43" s="3" t="s">
        <v>77</v>
      </c>
      <c r="H43" s="39">
        <v>0</v>
      </c>
      <c r="I43" s="8">
        <v>2.0869427999999999E-2</v>
      </c>
      <c r="J43" s="39">
        <v>1.1454772341916405E-5</v>
      </c>
      <c r="K43" s="39">
        <v>3.3705122519893916E-8</v>
      </c>
    </row>
    <row r="44" spans="2:11" ht="15" x14ac:dyDescent="0.25">
      <c r="B44" s="42" t="s">
        <v>2994</v>
      </c>
      <c r="C44" s="3" t="s">
        <v>2997</v>
      </c>
      <c r="D44" s="3" t="s">
        <v>2454</v>
      </c>
      <c r="E44" s="3" t="s">
        <v>1909</v>
      </c>
      <c r="F44" s="39">
        <v>0</v>
      </c>
      <c r="G44" s="3" t="s">
        <v>77</v>
      </c>
      <c r="H44" s="39">
        <v>0</v>
      </c>
      <c r="I44" s="8">
        <v>2.3057956999999997E-2</v>
      </c>
      <c r="J44" s="39">
        <v>1.2656008018269487E-5</v>
      </c>
      <c r="K44" s="39">
        <v>3.7239701334576368E-8</v>
      </c>
    </row>
    <row r="45" spans="2:11" ht="15" x14ac:dyDescent="0.25">
      <c r="B45" s="42" t="s">
        <v>2994</v>
      </c>
      <c r="C45" s="3" t="s">
        <v>2999</v>
      </c>
      <c r="D45" s="3" t="s">
        <v>2454</v>
      </c>
      <c r="E45" s="3" t="s">
        <v>1909</v>
      </c>
      <c r="F45" s="39">
        <v>0</v>
      </c>
      <c r="G45" s="3" t="s">
        <v>77</v>
      </c>
      <c r="H45" s="39">
        <v>0</v>
      </c>
      <c r="I45" s="8">
        <v>2.7041954E-2</v>
      </c>
      <c r="J45" s="39">
        <v>1.4842736789459477E-5</v>
      </c>
      <c r="K45" s="39">
        <v>4.3674046684333435E-8</v>
      </c>
    </row>
    <row r="46" spans="2:11" ht="15" x14ac:dyDescent="0.25">
      <c r="B46" s="42" t="s">
        <v>2994</v>
      </c>
      <c r="C46" s="3" t="s">
        <v>3001</v>
      </c>
      <c r="D46" s="3" t="s">
        <v>2454</v>
      </c>
      <c r="E46" s="3" t="s">
        <v>1909</v>
      </c>
      <c r="F46" s="39">
        <v>0</v>
      </c>
      <c r="G46" s="3" t="s">
        <v>77</v>
      </c>
      <c r="H46" s="39">
        <v>0</v>
      </c>
      <c r="I46" s="8">
        <v>3.1263622000000005E-2</v>
      </c>
      <c r="J46" s="39">
        <v>1.7159917971576858E-5</v>
      </c>
      <c r="K46" s="39">
        <v>5.0492242045428896E-8</v>
      </c>
    </row>
    <row r="47" spans="2:11" ht="15" x14ac:dyDescent="0.25">
      <c r="B47" s="42" t="s">
        <v>4130</v>
      </c>
      <c r="C47" s="3" t="s">
        <v>2968</v>
      </c>
      <c r="D47" s="3" t="s">
        <v>2454</v>
      </c>
      <c r="E47" s="3" t="s">
        <v>1909</v>
      </c>
      <c r="F47" s="39">
        <v>0</v>
      </c>
      <c r="G47" s="3" t="s">
        <v>77</v>
      </c>
      <c r="H47" s="39">
        <v>0</v>
      </c>
      <c r="I47" s="8">
        <v>1.015E-6</v>
      </c>
      <c r="J47" s="39">
        <v>5.5711128867763662E-10</v>
      </c>
      <c r="K47" s="39">
        <v>1.6392734557790623E-12</v>
      </c>
    </row>
    <row r="48" spans="2:11" ht="15" x14ac:dyDescent="0.25">
      <c r="B48" s="42" t="s">
        <v>4131</v>
      </c>
      <c r="C48" s="3" t="s">
        <v>2981</v>
      </c>
      <c r="D48" s="3" t="s">
        <v>2454</v>
      </c>
      <c r="E48" s="3" t="s">
        <v>1909</v>
      </c>
      <c r="F48" s="39">
        <v>0</v>
      </c>
      <c r="G48" s="3" t="s">
        <v>77</v>
      </c>
      <c r="H48" s="39">
        <v>0</v>
      </c>
      <c r="I48" s="8">
        <v>6.8E-8</v>
      </c>
      <c r="J48" s="39">
        <v>3.7323711950817034E-11</v>
      </c>
      <c r="K48" s="39">
        <v>1.0982324629849876E-13</v>
      </c>
    </row>
    <row r="49" spans="2:11" ht="15" x14ac:dyDescent="0.25">
      <c r="B49" s="42" t="s">
        <v>4132</v>
      </c>
      <c r="C49" s="3" t="s">
        <v>2978</v>
      </c>
      <c r="D49" s="3" t="s">
        <v>2454</v>
      </c>
      <c r="E49" s="3" t="s">
        <v>1909</v>
      </c>
      <c r="F49" s="39">
        <v>0</v>
      </c>
      <c r="G49" s="3" t="s">
        <v>77</v>
      </c>
      <c r="H49" s="39">
        <v>0</v>
      </c>
      <c r="I49" s="8">
        <v>6.5587010000000001E-3</v>
      </c>
      <c r="J49" s="39">
        <v>3.599927454346112E-6</v>
      </c>
      <c r="K49" s="39">
        <v>1.0592615225311913E-8</v>
      </c>
    </row>
    <row r="50" spans="2:11" ht="15" x14ac:dyDescent="0.25">
      <c r="B50" s="42" t="s">
        <v>4133</v>
      </c>
      <c r="C50" s="3" t="s">
        <v>2976</v>
      </c>
      <c r="D50" s="3" t="s">
        <v>2454</v>
      </c>
      <c r="E50" s="3" t="s">
        <v>1909</v>
      </c>
      <c r="F50" s="39">
        <v>0</v>
      </c>
      <c r="G50" s="3" t="s">
        <v>77</v>
      </c>
      <c r="H50" s="39">
        <v>0</v>
      </c>
      <c r="I50" s="8">
        <v>2.3295389999999998E-3</v>
      </c>
      <c r="J50" s="39">
        <v>1.2786329796205052E-6</v>
      </c>
      <c r="K50" s="39">
        <v>3.7623166964552714E-9</v>
      </c>
    </row>
    <row r="51" spans="2:11" ht="15" x14ac:dyDescent="0.25">
      <c r="B51" s="42" t="s">
        <v>4134</v>
      </c>
      <c r="C51" s="3" t="s">
        <v>2984</v>
      </c>
      <c r="D51" s="3" t="s">
        <v>2454</v>
      </c>
      <c r="E51" s="3" t="s">
        <v>1909</v>
      </c>
      <c r="F51" s="39">
        <v>0</v>
      </c>
      <c r="G51" s="3" t="s">
        <v>77</v>
      </c>
      <c r="H51" s="39">
        <v>0</v>
      </c>
      <c r="I51" s="8">
        <v>5.7049019999999995E-3</v>
      </c>
      <c r="J51" s="39">
        <v>3.1312958669947055E-6</v>
      </c>
      <c r="K51" s="39">
        <v>9.2136890802176191E-9</v>
      </c>
    </row>
    <row r="52" spans="2:11" ht="15" x14ac:dyDescent="0.25">
      <c r="B52" s="42" t="s">
        <v>343</v>
      </c>
      <c r="C52" s="3" t="s">
        <v>344</v>
      </c>
      <c r="D52" s="3" t="s">
        <v>286</v>
      </c>
      <c r="E52" s="3" t="s">
        <v>76</v>
      </c>
      <c r="F52" s="39">
        <v>2.35E-2</v>
      </c>
      <c r="G52" s="3" t="s">
        <v>77</v>
      </c>
      <c r="H52" s="39">
        <v>0</v>
      </c>
      <c r="I52" s="8">
        <v>4.4696878230000001</v>
      </c>
      <c r="J52" s="39">
        <v>2.4533138355253893E-3</v>
      </c>
      <c r="K52" s="39">
        <v>7.2187592156283784E-6</v>
      </c>
    </row>
    <row r="53" spans="2:11" ht="15" x14ac:dyDescent="0.25">
      <c r="B53" s="42" t="s">
        <v>353</v>
      </c>
      <c r="C53" s="3" t="s">
        <v>354</v>
      </c>
      <c r="D53" s="3" t="s">
        <v>286</v>
      </c>
      <c r="E53" s="3" t="s">
        <v>76</v>
      </c>
      <c r="F53" s="39">
        <v>6.5000000000000002E-2</v>
      </c>
      <c r="G53" s="3" t="s">
        <v>77</v>
      </c>
      <c r="H53" s="39">
        <v>0</v>
      </c>
      <c r="I53" s="8">
        <v>6.8784225939999999</v>
      </c>
      <c r="J53" s="39">
        <v>3.775415640800701E-3</v>
      </c>
      <c r="K53" s="39">
        <v>1.1108980863029717E-5</v>
      </c>
    </row>
    <row r="54" spans="2:11" ht="15" x14ac:dyDescent="0.25">
      <c r="B54" s="42" t="s">
        <v>362</v>
      </c>
      <c r="C54" s="3" t="s">
        <v>363</v>
      </c>
      <c r="D54" s="3" t="s">
        <v>286</v>
      </c>
      <c r="E54" s="3" t="s">
        <v>76</v>
      </c>
      <c r="F54" s="39">
        <v>2.9900000000000003E-2</v>
      </c>
      <c r="G54" s="3" t="s">
        <v>77</v>
      </c>
      <c r="H54" s="39">
        <v>0</v>
      </c>
      <c r="I54" s="8">
        <v>2.5100830080000001</v>
      </c>
      <c r="J54" s="39">
        <v>1.3777296347534172E-3</v>
      </c>
      <c r="K54" s="39">
        <v>4.0539038884891268E-6</v>
      </c>
    </row>
    <row r="55" spans="2:11" ht="15" x14ac:dyDescent="0.25">
      <c r="B55" s="42" t="s">
        <v>648</v>
      </c>
      <c r="C55" s="3" t="s">
        <v>649</v>
      </c>
      <c r="D55" s="3" t="s">
        <v>286</v>
      </c>
      <c r="E55" s="3" t="s">
        <v>76</v>
      </c>
      <c r="F55" s="39">
        <v>5.0900000000000001E-2</v>
      </c>
      <c r="G55" s="3" t="s">
        <v>77</v>
      </c>
      <c r="H55" s="39">
        <v>0</v>
      </c>
      <c r="I55" s="8">
        <v>3.7309098170000001</v>
      </c>
      <c r="J55" s="39">
        <v>2.0478147547674042E-3</v>
      </c>
      <c r="K55" s="39">
        <v>6.0255974669099695E-6</v>
      </c>
    </row>
    <row r="56" spans="2:11" ht="15" x14ac:dyDescent="0.25">
      <c r="B56" s="42" t="s">
        <v>366</v>
      </c>
      <c r="C56" s="3" t="s">
        <v>367</v>
      </c>
      <c r="D56" s="3" t="s">
        <v>286</v>
      </c>
      <c r="E56" s="3" t="s">
        <v>76</v>
      </c>
      <c r="F56" s="39">
        <v>4.2999999999999997E-2</v>
      </c>
      <c r="G56" s="3" t="s">
        <v>77</v>
      </c>
      <c r="H56" s="39">
        <v>0</v>
      </c>
      <c r="I56" s="8">
        <v>14.263389837</v>
      </c>
      <c r="J56" s="39">
        <v>7.8288625546823389E-3</v>
      </c>
      <c r="K56" s="39">
        <v>2.303605551647581E-5</v>
      </c>
    </row>
    <row r="57" spans="2:11" ht="15" x14ac:dyDescent="0.25">
      <c r="B57" s="42" t="s">
        <v>459</v>
      </c>
      <c r="C57" s="3" t="s">
        <v>460</v>
      </c>
      <c r="D57" s="3" t="s">
        <v>454</v>
      </c>
      <c r="E57" s="3" t="s">
        <v>255</v>
      </c>
      <c r="F57" s="39">
        <v>1.49E-2</v>
      </c>
      <c r="G57" s="3" t="s">
        <v>77</v>
      </c>
      <c r="H57" s="39">
        <v>0</v>
      </c>
      <c r="I57" s="8">
        <v>3.4738304320000002</v>
      </c>
      <c r="J57" s="39">
        <v>1.9067095060286809E-3</v>
      </c>
      <c r="K57" s="39">
        <v>5.6104019872464173E-6</v>
      </c>
    </row>
    <row r="58" spans="2:11" ht="15" x14ac:dyDescent="0.25">
      <c r="B58" s="42" t="s">
        <v>761</v>
      </c>
      <c r="C58" s="3" t="s">
        <v>762</v>
      </c>
      <c r="D58" s="3" t="s">
        <v>458</v>
      </c>
      <c r="E58" s="3" t="s">
        <v>76</v>
      </c>
      <c r="F58" s="39">
        <v>3.3500000000000002E-2</v>
      </c>
      <c r="G58" s="3" t="s">
        <v>77</v>
      </c>
      <c r="H58" s="39">
        <v>0</v>
      </c>
      <c r="I58" s="8">
        <v>3.117293643</v>
      </c>
      <c r="J58" s="39">
        <v>1.7110142646683097E-3</v>
      </c>
      <c r="K58" s="39">
        <v>5.0345780520578452E-6</v>
      </c>
    </row>
    <row r="59" spans="2:11" ht="15" x14ac:dyDescent="0.25">
      <c r="B59" s="42" t="s">
        <v>788</v>
      </c>
      <c r="C59" s="3" t="s">
        <v>789</v>
      </c>
      <c r="D59" s="3" t="s">
        <v>510</v>
      </c>
      <c r="E59" s="3" t="s">
        <v>76</v>
      </c>
      <c r="F59" s="39">
        <v>4.9000000000000002E-2</v>
      </c>
      <c r="G59" s="3" t="s">
        <v>77</v>
      </c>
      <c r="H59" s="39">
        <v>0</v>
      </c>
      <c r="I59" s="8">
        <v>7.0537813390000004</v>
      </c>
      <c r="J59" s="39">
        <v>3.8716662185424187E-3</v>
      </c>
      <c r="K59" s="39">
        <v>1.1392193607775755E-5</v>
      </c>
    </row>
    <row r="60" spans="2:11" ht="15" x14ac:dyDescent="0.25">
      <c r="B60" s="42" t="s">
        <v>539</v>
      </c>
      <c r="C60" s="3" t="s">
        <v>540</v>
      </c>
      <c r="D60" s="3" t="s">
        <v>501</v>
      </c>
      <c r="E60" s="3" t="s">
        <v>255</v>
      </c>
      <c r="F60" s="39">
        <v>4.3400000000000001E-2</v>
      </c>
      <c r="G60" s="3" t="s">
        <v>77</v>
      </c>
      <c r="H60" s="39">
        <v>0</v>
      </c>
      <c r="I60" s="8">
        <v>6.0840136380000001</v>
      </c>
      <c r="J60" s="39">
        <v>3.3393819489640356E-3</v>
      </c>
      <c r="K60" s="39">
        <v>9.8259724742573442E-6</v>
      </c>
    </row>
    <row r="61" spans="2:11" ht="15" x14ac:dyDescent="0.25">
      <c r="B61" s="42" t="s">
        <v>857</v>
      </c>
      <c r="C61" s="3" t="s">
        <v>858</v>
      </c>
      <c r="D61" s="3" t="s">
        <v>574</v>
      </c>
      <c r="E61" s="3" t="s">
        <v>76</v>
      </c>
      <c r="F61" s="39">
        <v>0.06</v>
      </c>
      <c r="G61" s="3" t="s">
        <v>77</v>
      </c>
      <c r="H61" s="39">
        <v>0</v>
      </c>
      <c r="I61" s="8">
        <v>2.148394653</v>
      </c>
      <c r="J61" s="39">
        <v>1.1792068115477575E-3</v>
      </c>
      <c r="K61" s="39">
        <v>3.469759928276423E-6</v>
      </c>
    </row>
    <row r="62" spans="2:11" ht="15" x14ac:dyDescent="0.25">
      <c r="B62" s="42" t="s">
        <v>877</v>
      </c>
      <c r="C62" s="3" t="s">
        <v>878</v>
      </c>
      <c r="D62" s="3" t="s">
        <v>586</v>
      </c>
      <c r="E62" s="3" t="s">
        <v>255</v>
      </c>
      <c r="F62" s="39">
        <v>4.7500000000000001E-2</v>
      </c>
      <c r="G62" s="3" t="s">
        <v>77</v>
      </c>
      <c r="H62" s="39">
        <v>0</v>
      </c>
      <c r="I62" s="8">
        <v>1.677518106</v>
      </c>
      <c r="J62" s="39">
        <v>9.2075297912682578E-4</v>
      </c>
      <c r="K62" s="39">
        <v>2.7092718253739581E-6</v>
      </c>
    </row>
    <row r="63" spans="2:11" ht="15" x14ac:dyDescent="0.25">
      <c r="B63" s="42" t="s">
        <v>880</v>
      </c>
      <c r="C63" s="3" t="s">
        <v>881</v>
      </c>
      <c r="D63" s="3" t="s">
        <v>582</v>
      </c>
      <c r="E63" s="3" t="s">
        <v>76</v>
      </c>
      <c r="F63" s="39">
        <v>0.08</v>
      </c>
      <c r="G63" s="3" t="s">
        <v>77</v>
      </c>
      <c r="H63" s="39">
        <v>0</v>
      </c>
      <c r="I63" s="8">
        <v>1.4322631019999998</v>
      </c>
      <c r="J63" s="39">
        <v>7.8613787436517153E-4</v>
      </c>
      <c r="K63" s="39">
        <v>2.3131732855176152E-6</v>
      </c>
    </row>
    <row r="64" spans="2:11" ht="15" x14ac:dyDescent="0.25">
      <c r="B64" s="42" t="s">
        <v>4135</v>
      </c>
      <c r="C64" s="3" t="s">
        <v>4136</v>
      </c>
      <c r="D64" s="3" t="s">
        <v>605</v>
      </c>
      <c r="E64" s="3" t="s">
        <v>606</v>
      </c>
      <c r="F64" s="39">
        <v>0</v>
      </c>
      <c r="G64" s="3" t="s">
        <v>52</v>
      </c>
      <c r="H64" s="39">
        <v>0</v>
      </c>
      <c r="I64" s="8">
        <v>3.8581999999999999E-4</v>
      </c>
      <c r="J64" s="39">
        <v>2.1176815507153275E-7</v>
      </c>
      <c r="K64" s="39">
        <v>6.2311771892480571E-10</v>
      </c>
    </row>
    <row r="65" spans="2:11" ht="15" x14ac:dyDescent="0.25">
      <c r="B65" s="42" t="s">
        <v>4137</v>
      </c>
      <c r="C65" s="3" t="s">
        <v>4138</v>
      </c>
      <c r="D65" s="3" t="s">
        <v>605</v>
      </c>
      <c r="E65" s="3" t="s">
        <v>606</v>
      </c>
      <c r="F65" s="39">
        <v>0</v>
      </c>
      <c r="G65" s="3" t="s">
        <v>52</v>
      </c>
      <c r="H65" s="39">
        <v>0</v>
      </c>
      <c r="I65" s="8">
        <v>1.9226199999999998E-4</v>
      </c>
      <c r="J65" s="39">
        <v>1.0552840451599975E-7</v>
      </c>
      <c r="K65" s="39">
        <v>3.1051230852708772E-10</v>
      </c>
    </row>
    <row r="66" spans="2:11" ht="15" x14ac:dyDescent="0.25">
      <c r="B66" s="42" t="s">
        <v>1229</v>
      </c>
      <c r="C66" s="3" t="s">
        <v>1230</v>
      </c>
      <c r="D66" s="3" t="s">
        <v>605</v>
      </c>
      <c r="E66" s="3" t="s">
        <v>606</v>
      </c>
      <c r="F66" s="39">
        <v>0</v>
      </c>
      <c r="G66" s="3" t="s">
        <v>77</v>
      </c>
      <c r="H66" s="39">
        <v>0</v>
      </c>
      <c r="I66" s="8">
        <v>2.0074274229999998</v>
      </c>
      <c r="J66" s="39">
        <v>1.1018329837973961E-3</v>
      </c>
      <c r="K66" s="39">
        <v>3.2420911220954357E-6</v>
      </c>
    </row>
    <row r="67" spans="2:11" ht="15" x14ac:dyDescent="0.25">
      <c r="B67" s="42" t="s">
        <v>4139</v>
      </c>
      <c r="C67" s="3" t="s">
        <v>4140</v>
      </c>
      <c r="D67" s="3" t="s">
        <v>605</v>
      </c>
      <c r="E67" s="3" t="s">
        <v>606</v>
      </c>
      <c r="F67" s="39">
        <v>5.1299999999999998E-2</v>
      </c>
      <c r="G67" s="3" t="s">
        <v>77</v>
      </c>
      <c r="H67" s="39">
        <v>0</v>
      </c>
      <c r="I67" s="8">
        <v>3.1354990190000001</v>
      </c>
      <c r="J67" s="39">
        <v>1.7210067971650791E-3</v>
      </c>
      <c r="K67" s="39">
        <v>5.0639806034167387E-6</v>
      </c>
    </row>
    <row r="68" spans="2:11" ht="15" x14ac:dyDescent="0.25">
      <c r="B68" s="42" t="s">
        <v>1558</v>
      </c>
      <c r="C68" s="3" t="s">
        <v>1559</v>
      </c>
      <c r="D68" s="3" t="s">
        <v>605</v>
      </c>
      <c r="E68" s="3" t="s">
        <v>606</v>
      </c>
      <c r="F68" s="39">
        <v>0</v>
      </c>
      <c r="G68" s="3" t="s">
        <v>77</v>
      </c>
      <c r="H68" s="39">
        <v>0</v>
      </c>
      <c r="I68" s="8">
        <v>0.38182354600000001</v>
      </c>
      <c r="J68" s="39">
        <v>2.0957458892564024E-4</v>
      </c>
      <c r="K68" s="39">
        <v>6.1666325492535551E-7</v>
      </c>
    </row>
    <row r="69" spans="2:11" ht="15" x14ac:dyDescent="0.25">
      <c r="B69" s="42" t="s">
        <v>4141</v>
      </c>
      <c r="C69" s="3" t="s">
        <v>4142</v>
      </c>
      <c r="D69" s="3" t="s">
        <v>605</v>
      </c>
      <c r="E69" s="3" t="s">
        <v>606</v>
      </c>
      <c r="F69" s="39">
        <v>5.2000000000000005E-2</v>
      </c>
      <c r="G69" s="3" t="s">
        <v>77</v>
      </c>
      <c r="H69" s="39">
        <v>0</v>
      </c>
      <c r="I69" s="8">
        <v>0.31308999999999998</v>
      </c>
      <c r="J69" s="39">
        <v>1.7184824962766622E-4</v>
      </c>
      <c r="K69" s="39">
        <v>5.056552968176026E-7</v>
      </c>
    </row>
    <row r="70" spans="2:11" ht="15" x14ac:dyDescent="0.25">
      <c r="B70" s="42" t="s">
        <v>4143</v>
      </c>
      <c r="C70" s="3" t="s">
        <v>4144</v>
      </c>
      <c r="D70" s="3" t="s">
        <v>605</v>
      </c>
      <c r="E70" s="3" t="s">
        <v>606</v>
      </c>
      <c r="F70" s="39">
        <v>0</v>
      </c>
      <c r="G70" s="3" t="s">
        <v>52</v>
      </c>
      <c r="H70" s="39">
        <v>0</v>
      </c>
      <c r="I70" s="8">
        <v>1.85E-7</v>
      </c>
      <c r="J70" s="39">
        <v>1.0154245163089928E-10</v>
      </c>
      <c r="K70" s="39">
        <v>2.9878383184150397E-13</v>
      </c>
    </row>
    <row r="71" spans="2:11" ht="15" x14ac:dyDescent="0.25">
      <c r="B71" s="42" t="s">
        <v>1190</v>
      </c>
      <c r="C71" s="3" t="s">
        <v>1191</v>
      </c>
      <c r="D71" s="3" t="s">
        <v>605</v>
      </c>
      <c r="E71" s="3" t="s">
        <v>606</v>
      </c>
      <c r="F71" s="39">
        <v>0</v>
      </c>
      <c r="G71" s="3" t="s">
        <v>77</v>
      </c>
      <c r="H71" s="39">
        <v>0</v>
      </c>
      <c r="I71" s="8">
        <v>28.223239721000002</v>
      </c>
      <c r="J71" s="39">
        <v>1.5491118671550909E-2</v>
      </c>
      <c r="K71" s="39">
        <v>4.5581879517955247E-5</v>
      </c>
    </row>
    <row r="72" spans="2:11" ht="15" x14ac:dyDescent="0.25">
      <c r="B72" s="42" t="s">
        <v>1177</v>
      </c>
      <c r="C72" s="3" t="s">
        <v>1178</v>
      </c>
      <c r="D72" s="3" t="s">
        <v>605</v>
      </c>
      <c r="E72" s="3" t="s">
        <v>606</v>
      </c>
      <c r="F72" s="39">
        <v>0</v>
      </c>
      <c r="G72" s="3" t="s">
        <v>77</v>
      </c>
      <c r="H72" s="39">
        <v>0</v>
      </c>
      <c r="I72" s="8">
        <v>5.735880193999999</v>
      </c>
      <c r="J72" s="39">
        <v>3.1482991197831246E-3</v>
      </c>
      <c r="K72" s="39">
        <v>9.2637203424168048E-6</v>
      </c>
    </row>
    <row r="73" spans="2:11" ht="15" x14ac:dyDescent="0.25">
      <c r="B73" s="42" t="s">
        <v>1276</v>
      </c>
      <c r="C73" s="3" t="s">
        <v>1277</v>
      </c>
      <c r="D73" s="3" t="s">
        <v>605</v>
      </c>
      <c r="E73" s="3" t="s">
        <v>606</v>
      </c>
      <c r="F73" s="39">
        <v>0</v>
      </c>
      <c r="G73" s="3" t="s">
        <v>77</v>
      </c>
      <c r="H73" s="39">
        <v>0</v>
      </c>
      <c r="I73" s="8">
        <v>6.4631167170000001</v>
      </c>
      <c r="J73" s="39">
        <v>3.5474633330855624E-3</v>
      </c>
      <c r="K73" s="39">
        <v>1.0438242045103467E-5</v>
      </c>
    </row>
    <row r="74" spans="2:11" ht="15" x14ac:dyDescent="0.25">
      <c r="B74" s="42" t="s">
        <v>4145</v>
      </c>
      <c r="C74" s="3" t="s">
        <v>4146</v>
      </c>
      <c r="D74" s="3" t="s">
        <v>605</v>
      </c>
      <c r="E74" s="3" t="s">
        <v>606</v>
      </c>
      <c r="F74" s="39">
        <v>0</v>
      </c>
      <c r="G74" s="3" t="s">
        <v>77</v>
      </c>
      <c r="H74" s="39">
        <v>0</v>
      </c>
      <c r="I74" s="8">
        <v>-0.65991449099999999</v>
      </c>
      <c r="J74" s="39">
        <v>-3.6221262315079469E-4</v>
      </c>
      <c r="K74" s="39">
        <v>-1.0657934070741388E-6</v>
      </c>
    </row>
    <row r="75" spans="2:11" ht="15" x14ac:dyDescent="0.25">
      <c r="B75" s="42" t="s">
        <v>4147</v>
      </c>
      <c r="C75" s="3" t="s">
        <v>4148</v>
      </c>
      <c r="D75" s="3" t="s">
        <v>605</v>
      </c>
      <c r="E75" s="3" t="s">
        <v>606</v>
      </c>
      <c r="F75" s="39">
        <v>0</v>
      </c>
      <c r="G75" s="3" t="s">
        <v>77</v>
      </c>
      <c r="H75" s="39">
        <v>0</v>
      </c>
      <c r="I75" s="8">
        <v>6.1390000000000002</v>
      </c>
      <c r="J75" s="39">
        <v>3.3695627597950849E-3</v>
      </c>
      <c r="K75" s="39">
        <v>9.9147780739188816E-6</v>
      </c>
    </row>
    <row r="76" spans="2:11" ht="15" x14ac:dyDescent="0.25">
      <c r="B76" s="42" t="s">
        <v>1362</v>
      </c>
      <c r="C76" s="3" t="s">
        <v>1363</v>
      </c>
      <c r="D76" s="3" t="s">
        <v>605</v>
      </c>
      <c r="E76" s="3" t="s">
        <v>606</v>
      </c>
      <c r="F76" s="39">
        <v>0</v>
      </c>
      <c r="G76" s="3" t="s">
        <v>77</v>
      </c>
      <c r="H76" s="39">
        <v>0</v>
      </c>
      <c r="I76" s="8">
        <v>2.3272931840000002</v>
      </c>
      <c r="J76" s="39">
        <v>1.277400300363468E-3</v>
      </c>
      <c r="K76" s="39">
        <v>3.7586895964007267E-6</v>
      </c>
    </row>
    <row r="77" spans="2:11" ht="15" x14ac:dyDescent="0.25">
      <c r="B77" s="42" t="s">
        <v>620</v>
      </c>
      <c r="C77" s="3" t="s">
        <v>621</v>
      </c>
      <c r="D77" s="3" t="s">
        <v>605</v>
      </c>
      <c r="E77" s="3" t="s">
        <v>606</v>
      </c>
      <c r="F77" s="39">
        <v>8.3100000000000007E-2</v>
      </c>
      <c r="G77" s="3" t="s">
        <v>77</v>
      </c>
      <c r="H77" s="39">
        <v>0</v>
      </c>
      <c r="I77" s="8">
        <v>0.42134204399999997</v>
      </c>
      <c r="J77" s="39">
        <v>2.3126542769153638E-4</v>
      </c>
      <c r="K77" s="39">
        <v>6.8048751579595433E-7</v>
      </c>
    </row>
    <row r="78" spans="2:11" ht="15" x14ac:dyDescent="0.25">
      <c r="B78" s="42" t="s">
        <v>623</v>
      </c>
      <c r="C78" s="3" t="s">
        <v>624</v>
      </c>
      <c r="D78" s="3" t="s">
        <v>605</v>
      </c>
      <c r="E78" s="3" t="s">
        <v>606</v>
      </c>
      <c r="F78" s="39">
        <v>2.1000000000000001E-2</v>
      </c>
      <c r="G78" s="3" t="s">
        <v>77</v>
      </c>
      <c r="H78" s="39">
        <v>0</v>
      </c>
      <c r="I78" s="8">
        <v>2.7762496000000003</v>
      </c>
      <c r="J78" s="39">
        <v>1.5238226525583973E-3</v>
      </c>
      <c r="K78" s="39">
        <v>4.4837756412780693E-6</v>
      </c>
    </row>
    <row r="79" spans="2:11" ht="15" x14ac:dyDescent="0.25">
      <c r="B79" s="42" t="s">
        <v>4149</v>
      </c>
      <c r="C79" s="3" t="s">
        <v>4150</v>
      </c>
      <c r="D79" s="3" t="s">
        <v>605</v>
      </c>
      <c r="E79" s="3" t="s">
        <v>606</v>
      </c>
      <c r="F79" s="39">
        <v>3.9E-2</v>
      </c>
      <c r="G79" s="3" t="s">
        <v>77</v>
      </c>
      <c r="H79" s="39">
        <v>0</v>
      </c>
      <c r="I79" s="8">
        <v>8.9840000000000003E-2</v>
      </c>
      <c r="J79" s="39">
        <v>4.9311210024432385E-5</v>
      </c>
      <c r="K79" s="39">
        <v>1.4509588893319307E-7</v>
      </c>
    </row>
    <row r="80" spans="2:11" ht="15" x14ac:dyDescent="0.25">
      <c r="B80" s="42" t="s">
        <v>4151</v>
      </c>
      <c r="C80" s="3" t="s">
        <v>4152</v>
      </c>
      <c r="D80" s="3" t="s">
        <v>605</v>
      </c>
      <c r="E80" s="3" t="s">
        <v>606</v>
      </c>
      <c r="F80" s="39">
        <v>0.1</v>
      </c>
      <c r="G80" s="3" t="s">
        <v>77</v>
      </c>
      <c r="H80" s="39">
        <v>0</v>
      </c>
      <c r="I80" s="8">
        <v>0.3657482510000003</v>
      </c>
      <c r="J80" s="39">
        <v>2.0075121127704617E-4</v>
      </c>
      <c r="K80" s="39">
        <v>5.9070088607085552E-7</v>
      </c>
    </row>
    <row r="81" spans="2:11" ht="15" x14ac:dyDescent="0.25">
      <c r="B81" s="42" t="s">
        <v>4153</v>
      </c>
      <c r="C81" s="3" t="s">
        <v>4154</v>
      </c>
      <c r="D81" s="3" t="s">
        <v>605</v>
      </c>
      <c r="E81" s="3" t="s">
        <v>606</v>
      </c>
      <c r="F81" s="39">
        <v>0</v>
      </c>
      <c r="G81" s="3" t="s">
        <v>77</v>
      </c>
      <c r="H81" s="39">
        <v>0</v>
      </c>
      <c r="I81" s="8">
        <v>0</v>
      </c>
      <c r="J81" s="39">
        <v>0</v>
      </c>
      <c r="K81" s="39">
        <v>0</v>
      </c>
    </row>
    <row r="82" spans="2:11" ht="15" x14ac:dyDescent="0.25">
      <c r="B82" s="42" t="s">
        <v>4153</v>
      </c>
      <c r="C82" s="3" t="s">
        <v>4154</v>
      </c>
      <c r="D82" s="3" t="s">
        <v>605</v>
      </c>
      <c r="E82" s="3" t="s">
        <v>606</v>
      </c>
      <c r="F82" s="39">
        <v>0</v>
      </c>
      <c r="G82" s="3" t="s">
        <v>77</v>
      </c>
      <c r="H82" s="39">
        <v>0</v>
      </c>
      <c r="I82" s="8">
        <v>0</v>
      </c>
      <c r="J82" s="39">
        <v>0</v>
      </c>
      <c r="K82" s="39">
        <v>0</v>
      </c>
    </row>
    <row r="83" spans="2:11" ht="15" x14ac:dyDescent="0.25">
      <c r="B83" s="42" t="s">
        <v>4155</v>
      </c>
      <c r="C83" s="3" t="s">
        <v>4156</v>
      </c>
      <c r="D83" s="3" t="s">
        <v>605</v>
      </c>
      <c r="E83" s="3" t="s">
        <v>606</v>
      </c>
      <c r="F83" s="39">
        <v>4.2000000000000003E-2</v>
      </c>
      <c r="G83" s="3" t="s">
        <v>77</v>
      </c>
      <c r="H83" s="39">
        <v>0</v>
      </c>
      <c r="I83" s="8">
        <v>4.0061852150000004</v>
      </c>
      <c r="J83" s="39">
        <v>2.1989073968570884E-3</v>
      </c>
      <c r="K83" s="39">
        <v>6.4701803762404297E-6</v>
      </c>
    </row>
    <row r="84" spans="2:11" ht="15" x14ac:dyDescent="0.25">
      <c r="B84" s="42" t="s">
        <v>1249</v>
      </c>
      <c r="C84" s="3" t="s">
        <v>1250</v>
      </c>
      <c r="D84" s="3" t="s">
        <v>605</v>
      </c>
      <c r="E84" s="3" t="s">
        <v>606</v>
      </c>
      <c r="F84" s="39">
        <v>0</v>
      </c>
      <c r="G84" s="3" t="s">
        <v>77</v>
      </c>
      <c r="H84" s="39">
        <v>0</v>
      </c>
      <c r="I84" s="8">
        <v>13.961677618</v>
      </c>
      <c r="J84" s="39">
        <v>7.6632593200647242E-3</v>
      </c>
      <c r="K84" s="39">
        <v>2.2548775879144873E-5</v>
      </c>
    </row>
    <row r="85" spans="2:11" x14ac:dyDescent="0.2">
      <c r="B85" s="55"/>
      <c r="C85" s="43"/>
      <c r="D85" s="43"/>
      <c r="E85" s="43"/>
      <c r="F85" s="12"/>
      <c r="G85" s="43"/>
      <c r="H85" s="12"/>
      <c r="I85" s="10"/>
      <c r="J85" s="12"/>
      <c r="K85" s="12"/>
    </row>
    <row r="86" spans="2:11" ht="15" x14ac:dyDescent="0.25">
      <c r="B86" s="13" t="s">
        <v>108</v>
      </c>
      <c r="C86" s="35"/>
      <c r="D86" s="35"/>
      <c r="E86" s="35"/>
      <c r="F86" s="39"/>
      <c r="G86" s="35"/>
      <c r="H86" s="39">
        <v>0</v>
      </c>
      <c r="I86" s="8">
        <v>6.9296947530000006</v>
      </c>
      <c r="J86" s="39">
        <v>3.8035578068832381E-3</v>
      </c>
      <c r="K86" s="39">
        <v>1.1191787847531377E-5</v>
      </c>
    </row>
    <row r="87" spans="2:11" ht="15" x14ac:dyDescent="0.25">
      <c r="B87" s="42" t="s">
        <v>1707</v>
      </c>
      <c r="C87" s="3" t="s">
        <v>1708</v>
      </c>
      <c r="D87" s="3" t="s">
        <v>605</v>
      </c>
      <c r="E87" s="3" t="s">
        <v>606</v>
      </c>
      <c r="F87" s="39">
        <v>0</v>
      </c>
      <c r="G87" s="3" t="s">
        <v>50</v>
      </c>
      <c r="H87" s="39">
        <v>0</v>
      </c>
      <c r="I87" s="8">
        <v>1.5434775030000001</v>
      </c>
      <c r="J87" s="39">
        <v>8.4718102536085786E-4</v>
      </c>
      <c r="K87" s="39">
        <v>2.4927898524729537E-6</v>
      </c>
    </row>
    <row r="88" spans="2:11" ht="15" x14ac:dyDescent="0.25">
      <c r="B88" s="42" t="s">
        <v>1689</v>
      </c>
      <c r="C88" s="3" t="s">
        <v>1690</v>
      </c>
      <c r="D88" s="3" t="s">
        <v>605</v>
      </c>
      <c r="E88" s="3" t="s">
        <v>606</v>
      </c>
      <c r="F88" s="39">
        <v>0</v>
      </c>
      <c r="G88" s="3" t="s">
        <v>52</v>
      </c>
      <c r="H88" s="39">
        <v>0</v>
      </c>
      <c r="I88" s="8">
        <v>0.17415733700000002</v>
      </c>
      <c r="J88" s="39">
        <v>9.559115118102015E-5</v>
      </c>
      <c r="K88" s="39">
        <v>2.8127241347120077E-7</v>
      </c>
    </row>
    <row r="89" spans="2:11" ht="15" x14ac:dyDescent="0.25">
      <c r="B89" s="42" t="s">
        <v>1829</v>
      </c>
      <c r="C89" s="3" t="s">
        <v>1830</v>
      </c>
      <c r="D89" s="3" t="s">
        <v>605</v>
      </c>
      <c r="E89" s="3" t="s">
        <v>606</v>
      </c>
      <c r="F89" s="39">
        <v>0</v>
      </c>
      <c r="G89" s="3" t="s">
        <v>52</v>
      </c>
      <c r="H89" s="39">
        <v>0</v>
      </c>
      <c r="I89" s="8">
        <v>7.5953100000000009E-2</v>
      </c>
      <c r="J89" s="39">
        <v>4.168899450252355E-5</v>
      </c>
      <c r="K89" s="39">
        <v>1.2266788247697804E-7</v>
      </c>
    </row>
    <row r="90" spans="2:11" ht="15" x14ac:dyDescent="0.25">
      <c r="B90" s="42" t="s">
        <v>1833</v>
      </c>
      <c r="C90" s="3" t="s">
        <v>1834</v>
      </c>
      <c r="D90" s="3" t="s">
        <v>605</v>
      </c>
      <c r="E90" s="3" t="s">
        <v>606</v>
      </c>
      <c r="F90" s="39">
        <v>0</v>
      </c>
      <c r="G90" s="3" t="s">
        <v>52</v>
      </c>
      <c r="H90" s="39">
        <v>0</v>
      </c>
      <c r="I90" s="8">
        <v>2.8433247999999998E-2</v>
      </c>
      <c r="J90" s="39">
        <v>1.560638762026683E-5</v>
      </c>
      <c r="K90" s="39">
        <v>4.5921052914269074E-8</v>
      </c>
    </row>
    <row r="91" spans="2:11" ht="15" x14ac:dyDescent="0.25">
      <c r="B91" s="42" t="s">
        <v>1629</v>
      </c>
      <c r="C91" s="3" t="s">
        <v>1630</v>
      </c>
      <c r="D91" s="3" t="s">
        <v>605</v>
      </c>
      <c r="E91" s="3" t="s">
        <v>606</v>
      </c>
      <c r="F91" s="39">
        <v>0</v>
      </c>
      <c r="G91" s="3" t="s">
        <v>52</v>
      </c>
      <c r="H91" s="39">
        <v>0</v>
      </c>
      <c r="I91" s="8">
        <v>0.56493776200000001</v>
      </c>
      <c r="J91" s="39">
        <v>3.1008197498569453E-4</v>
      </c>
      <c r="K91" s="39">
        <v>9.1240145558012749E-7</v>
      </c>
    </row>
    <row r="92" spans="2:11" ht="15" x14ac:dyDescent="0.25">
      <c r="B92" s="42" t="s">
        <v>1679</v>
      </c>
      <c r="C92" s="3" t="s">
        <v>1680</v>
      </c>
      <c r="D92" s="3" t="s">
        <v>605</v>
      </c>
      <c r="E92" s="3" t="s">
        <v>606</v>
      </c>
      <c r="F92" s="39">
        <v>0</v>
      </c>
      <c r="G92" s="3" t="s">
        <v>52</v>
      </c>
      <c r="H92" s="39">
        <v>0</v>
      </c>
      <c r="I92" s="8">
        <v>0.27648141700000001</v>
      </c>
      <c r="J92" s="39">
        <v>1.5175459952737836E-4</v>
      </c>
      <c r="K92" s="39">
        <v>4.4653068759042561E-7</v>
      </c>
    </row>
    <row r="93" spans="2:11" ht="15" x14ac:dyDescent="0.25">
      <c r="B93" s="42" t="s">
        <v>1701</v>
      </c>
      <c r="C93" s="3" t="s">
        <v>1702</v>
      </c>
      <c r="D93" s="3" t="s">
        <v>605</v>
      </c>
      <c r="E93" s="3" t="s">
        <v>606</v>
      </c>
      <c r="F93" s="39">
        <v>0</v>
      </c>
      <c r="G93" s="3" t="s">
        <v>52</v>
      </c>
      <c r="H93" s="39">
        <v>0</v>
      </c>
      <c r="I93" s="8">
        <v>9.6181860999999994E-2</v>
      </c>
      <c r="J93" s="39">
        <v>5.2792118747904737E-5</v>
      </c>
      <c r="K93" s="39">
        <v>1.5533829720663192E-7</v>
      </c>
    </row>
    <row r="94" spans="2:11" ht="15" x14ac:dyDescent="0.25">
      <c r="B94" s="42" t="s">
        <v>1894</v>
      </c>
      <c r="C94" s="3" t="s">
        <v>1895</v>
      </c>
      <c r="D94" s="3" t="s">
        <v>605</v>
      </c>
      <c r="E94" s="3" t="s">
        <v>606</v>
      </c>
      <c r="F94" s="39">
        <v>0</v>
      </c>
      <c r="G94" s="3" t="s">
        <v>52</v>
      </c>
      <c r="H94" s="39">
        <v>0</v>
      </c>
      <c r="I94" s="8">
        <v>4.1700725249999993</v>
      </c>
      <c r="J94" s="39">
        <v>2.2888615549575917E-3</v>
      </c>
      <c r="K94" s="39">
        <v>6.7348662058187876E-6</v>
      </c>
    </row>
    <row r="95" spans="2:11" x14ac:dyDescent="0.2">
      <c r="B95" s="55"/>
      <c r="C95" s="43"/>
      <c r="D95" s="43"/>
      <c r="E95" s="43"/>
      <c r="F95" s="12"/>
      <c r="G95" s="43"/>
      <c r="H95" s="12"/>
      <c r="I95" s="10"/>
      <c r="J95" s="12"/>
      <c r="K95" s="12"/>
    </row>
    <row r="96" spans="2:11" x14ac:dyDescent="0.2">
      <c r="B96" s="31"/>
      <c r="C96" s="46"/>
      <c r="D96" s="46"/>
      <c r="E96" s="46"/>
      <c r="F96" s="47"/>
      <c r="G96" s="46"/>
      <c r="H96" s="47"/>
      <c r="I96" s="32"/>
      <c r="J96" s="47"/>
      <c r="K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9829</v>
      </c>
      <c r="D4" s="21"/>
    </row>
    <row r="5" spans="2:4" ht="20.25" x14ac:dyDescent="0.55000000000000004">
      <c r="B5" s="24"/>
      <c r="C5" s="24"/>
      <c r="D5" s="24"/>
    </row>
    <row r="6" spans="2:4" ht="15" x14ac:dyDescent="0.2">
      <c r="B6" s="48" t="s">
        <v>4227</v>
      </c>
      <c r="C6" s="23"/>
      <c r="D6" s="23"/>
    </row>
    <row r="7" spans="2:4" ht="30" x14ac:dyDescent="0.2">
      <c r="B7" s="48" t="s">
        <v>1974</v>
      </c>
      <c r="C7" s="25" t="s">
        <v>4159</v>
      </c>
      <c r="D7" s="25" t="s">
        <v>4228</v>
      </c>
    </row>
    <row r="8" spans="2:4" ht="15" x14ac:dyDescent="0.2">
      <c r="B8" s="48"/>
      <c r="C8" s="51" t="s">
        <v>44</v>
      </c>
      <c r="D8" s="51" t="s">
        <v>227</v>
      </c>
    </row>
    <row r="9" spans="2:4" x14ac:dyDescent="0.2">
      <c r="B9" s="50"/>
      <c r="C9" s="51" t="s">
        <v>46</v>
      </c>
      <c r="D9" s="51" t="s">
        <v>47</v>
      </c>
    </row>
    <row r="10" spans="2:4" ht="15" x14ac:dyDescent="0.25">
      <c r="B10" s="14" t="s">
        <v>4226</v>
      </c>
      <c r="C10" s="15">
        <v>38170.842025450002</v>
      </c>
      <c r="D10" s="44"/>
    </row>
    <row r="11" spans="2:4" ht="15" x14ac:dyDescent="0.25">
      <c r="B11" s="6" t="s">
        <v>70</v>
      </c>
      <c r="C11" s="38">
        <v>17098.058997364999</v>
      </c>
      <c r="D11" s="36"/>
    </row>
    <row r="12" spans="2:4" x14ac:dyDescent="0.2">
      <c r="B12" s="42" t="s">
        <v>2613</v>
      </c>
      <c r="C12" s="10">
        <v>256.55599999999998</v>
      </c>
      <c r="D12" s="30" t="s">
        <v>4160</v>
      </c>
    </row>
    <row r="13" spans="2:4" x14ac:dyDescent="0.2">
      <c r="B13" s="42" t="s">
        <v>2615</v>
      </c>
      <c r="C13" s="10">
        <v>61.859000000000002</v>
      </c>
      <c r="D13" s="30" t="s">
        <v>4161</v>
      </c>
    </row>
    <row r="14" spans="2:4" x14ac:dyDescent="0.2">
      <c r="B14" s="42" t="s">
        <v>2602</v>
      </c>
      <c r="C14" s="10">
        <v>322.49299999999999</v>
      </c>
      <c r="D14" s="30" t="s">
        <v>4162</v>
      </c>
    </row>
    <row r="15" spans="2:4" x14ac:dyDescent="0.2">
      <c r="B15" s="42" t="s">
        <v>2617</v>
      </c>
      <c r="C15" s="10">
        <v>462.90100000000001</v>
      </c>
      <c r="D15" s="30" t="s">
        <v>4163</v>
      </c>
    </row>
    <row r="16" spans="2:4" x14ac:dyDescent="0.2">
      <c r="B16" s="42" t="s">
        <v>2619</v>
      </c>
      <c r="C16" s="10">
        <v>747.053</v>
      </c>
      <c r="D16" s="30" t="s">
        <v>4164</v>
      </c>
    </row>
    <row r="17" spans="2:4" x14ac:dyDescent="0.2">
      <c r="B17" s="42" t="s">
        <v>3839</v>
      </c>
      <c r="C17" s="10">
        <v>24.725080769000002</v>
      </c>
      <c r="D17" s="30" t="s">
        <v>4165</v>
      </c>
    </row>
    <row r="18" spans="2:4" x14ac:dyDescent="0.2">
      <c r="B18" s="42" t="s">
        <v>3638</v>
      </c>
      <c r="C18" s="10">
        <v>183.71520034899999</v>
      </c>
      <c r="D18" s="30" t="s">
        <v>4166</v>
      </c>
    </row>
    <row r="19" spans="2:4" x14ac:dyDescent="0.2">
      <c r="B19" s="42" t="s">
        <v>3411</v>
      </c>
      <c r="C19" s="10">
        <v>256.60658471099998</v>
      </c>
      <c r="D19" s="30" t="s">
        <v>4167</v>
      </c>
    </row>
    <row r="20" spans="2:4" x14ac:dyDescent="0.2">
      <c r="B20" s="42" t="s">
        <v>3143</v>
      </c>
      <c r="C20" s="10">
        <v>295.81990914599999</v>
      </c>
      <c r="D20" s="30" t="s">
        <v>4168</v>
      </c>
    </row>
    <row r="21" spans="2:4" x14ac:dyDescent="0.2">
      <c r="B21" s="42" t="s">
        <v>3567</v>
      </c>
      <c r="C21" s="10">
        <v>532.47005707800008</v>
      </c>
      <c r="D21" s="30" t="s">
        <v>4169</v>
      </c>
    </row>
    <row r="22" spans="2:4" x14ac:dyDescent="0.2">
      <c r="B22" s="42" t="s">
        <v>3749</v>
      </c>
      <c r="C22" s="10">
        <v>77.072599711000009</v>
      </c>
      <c r="D22" s="30" t="s">
        <v>4170</v>
      </c>
    </row>
    <row r="23" spans="2:4" x14ac:dyDescent="0.2">
      <c r="B23" s="42" t="s">
        <v>3037</v>
      </c>
      <c r="C23" s="10">
        <v>990.15229197400004</v>
      </c>
      <c r="D23" s="30" t="s">
        <v>4171</v>
      </c>
    </row>
    <row r="24" spans="2:4" x14ac:dyDescent="0.2">
      <c r="B24" s="42" t="s">
        <v>3843</v>
      </c>
      <c r="C24" s="10">
        <v>60.806616585</v>
      </c>
      <c r="D24" s="30" t="s">
        <v>2399</v>
      </c>
    </row>
    <row r="25" spans="2:4" x14ac:dyDescent="0.2">
      <c r="B25" s="42" t="s">
        <v>3850</v>
      </c>
      <c r="C25" s="10">
        <v>139.37327780800001</v>
      </c>
      <c r="D25" s="30" t="s">
        <v>4172</v>
      </c>
    </row>
    <row r="26" spans="2:4" x14ac:dyDescent="0.2">
      <c r="B26" s="42" t="s">
        <v>3758</v>
      </c>
      <c r="C26" s="10">
        <v>1711.5764600000002</v>
      </c>
      <c r="D26" s="30" t="s">
        <v>4173</v>
      </c>
    </row>
    <row r="27" spans="2:4" x14ac:dyDescent="0.2">
      <c r="B27" s="42" t="s">
        <v>3758</v>
      </c>
      <c r="C27" s="10">
        <v>134.42876000000001</v>
      </c>
      <c r="D27" s="30" t="s">
        <v>4174</v>
      </c>
    </row>
    <row r="28" spans="2:4" x14ac:dyDescent="0.2">
      <c r="B28" s="42" t="s">
        <v>3444</v>
      </c>
      <c r="C28" s="10">
        <v>4.0188199999999998</v>
      </c>
      <c r="D28" s="30" t="s">
        <v>4175</v>
      </c>
    </row>
    <row r="29" spans="2:4" x14ac:dyDescent="0.2">
      <c r="B29" s="42" t="s">
        <v>3789</v>
      </c>
      <c r="C29" s="10">
        <v>253.96995999999999</v>
      </c>
      <c r="D29" s="30" t="s">
        <v>4176</v>
      </c>
    </row>
    <row r="30" spans="2:4" x14ac:dyDescent="0.2">
      <c r="B30" s="42" t="s">
        <v>3583</v>
      </c>
      <c r="C30" s="10">
        <v>513.20280000000002</v>
      </c>
      <c r="D30" s="30" t="s">
        <v>4177</v>
      </c>
    </row>
    <row r="31" spans="2:4" x14ac:dyDescent="0.2">
      <c r="B31" s="42" t="s">
        <v>3801</v>
      </c>
      <c r="C31" s="10">
        <v>123.95558</v>
      </c>
      <c r="D31" s="30" t="s">
        <v>4176</v>
      </c>
    </row>
    <row r="32" spans="2:4" x14ac:dyDescent="0.2">
      <c r="B32" s="42" t="s">
        <v>3316</v>
      </c>
      <c r="C32" s="10">
        <v>625.14145870200002</v>
      </c>
      <c r="D32" s="30" t="s">
        <v>4169</v>
      </c>
    </row>
    <row r="33" spans="2:4" x14ac:dyDescent="0.2">
      <c r="B33" s="42" t="s">
        <v>3591</v>
      </c>
      <c r="C33" s="10">
        <v>110.18703545700001</v>
      </c>
      <c r="D33" s="30" t="s">
        <v>4178</v>
      </c>
    </row>
    <row r="34" spans="2:4" x14ac:dyDescent="0.2">
      <c r="B34" s="42" t="s">
        <v>3861</v>
      </c>
      <c r="C34" s="10">
        <v>613.68420791700009</v>
      </c>
      <c r="D34" s="30" t="s">
        <v>4179</v>
      </c>
    </row>
    <row r="35" spans="2:4" x14ac:dyDescent="0.2">
      <c r="B35" s="42" t="s">
        <v>3472</v>
      </c>
      <c r="C35" s="10">
        <v>444.23516958699997</v>
      </c>
      <c r="D35" s="30" t="s">
        <v>4180</v>
      </c>
    </row>
    <row r="36" spans="2:4" x14ac:dyDescent="0.2">
      <c r="B36" s="42" t="s">
        <v>3820</v>
      </c>
      <c r="C36" s="10">
        <v>283.54988688700001</v>
      </c>
      <c r="D36" s="30" t="s">
        <v>4181</v>
      </c>
    </row>
    <row r="37" spans="2:4" x14ac:dyDescent="0.2">
      <c r="B37" s="42" t="s">
        <v>3171</v>
      </c>
      <c r="C37" s="10">
        <v>1285.4477380009998</v>
      </c>
      <c r="D37" s="30" t="s">
        <v>4182</v>
      </c>
    </row>
    <row r="38" spans="2:4" x14ac:dyDescent="0.2">
      <c r="B38" s="42" t="s">
        <v>3508</v>
      </c>
      <c r="C38" s="10">
        <v>528.18849</v>
      </c>
      <c r="D38" s="30" t="s">
        <v>4183</v>
      </c>
    </row>
    <row r="39" spans="2:4" x14ac:dyDescent="0.2">
      <c r="B39" s="42" t="s">
        <v>3508</v>
      </c>
      <c r="C39" s="10">
        <v>4.7703899999999999</v>
      </c>
      <c r="D39" s="30" t="s">
        <v>4184</v>
      </c>
    </row>
    <row r="40" spans="2:4" x14ac:dyDescent="0.2">
      <c r="B40" s="42" t="s">
        <v>3508</v>
      </c>
      <c r="C40" s="10">
        <v>17.63148</v>
      </c>
      <c r="D40" s="30" t="s">
        <v>4185</v>
      </c>
    </row>
    <row r="41" spans="2:4" x14ac:dyDescent="0.2">
      <c r="B41" s="42" t="s">
        <v>3606</v>
      </c>
      <c r="C41" s="10">
        <v>2023.7172360079999</v>
      </c>
      <c r="D41" s="30" t="s">
        <v>4186</v>
      </c>
    </row>
    <row r="42" spans="2:4" x14ac:dyDescent="0.2">
      <c r="B42" s="42" t="s">
        <v>3606</v>
      </c>
      <c r="C42" s="10">
        <v>9.8507779949999996</v>
      </c>
      <c r="D42" s="30" t="s">
        <v>4187</v>
      </c>
    </row>
    <row r="43" spans="2:4" x14ac:dyDescent="0.2">
      <c r="B43" s="42" t="s">
        <v>3877</v>
      </c>
      <c r="C43" s="10">
        <v>439.94295817599999</v>
      </c>
      <c r="D43" s="30" t="s">
        <v>4188</v>
      </c>
    </row>
    <row r="44" spans="2:4" x14ac:dyDescent="0.2">
      <c r="B44" s="42" t="s">
        <v>3212</v>
      </c>
      <c r="C44" s="10">
        <v>463.17215047400003</v>
      </c>
      <c r="D44" s="30" t="s">
        <v>4189</v>
      </c>
    </row>
    <row r="45" spans="2:4" x14ac:dyDescent="0.2">
      <c r="B45" s="42" t="s">
        <v>3686</v>
      </c>
      <c r="C45" s="10">
        <v>204.14790212299999</v>
      </c>
      <c r="D45" s="30" t="s">
        <v>4166</v>
      </c>
    </row>
    <row r="46" spans="2:4" x14ac:dyDescent="0.2">
      <c r="B46" s="42" t="s">
        <v>3551</v>
      </c>
      <c r="C46" s="10">
        <v>205.777538838</v>
      </c>
      <c r="D46" s="30" t="s">
        <v>4190</v>
      </c>
    </row>
    <row r="47" spans="2:4" x14ac:dyDescent="0.2">
      <c r="B47" s="42" t="s">
        <v>3624</v>
      </c>
      <c r="C47" s="10">
        <v>8.1180000000000003</v>
      </c>
      <c r="D47" s="30" t="s">
        <v>4191</v>
      </c>
    </row>
    <row r="48" spans="2:4" x14ac:dyDescent="0.2">
      <c r="B48" s="42" t="s">
        <v>3624</v>
      </c>
      <c r="C48" s="10">
        <v>1035.39113</v>
      </c>
      <c r="D48" s="30" t="s">
        <v>4169</v>
      </c>
    </row>
    <row r="49" spans="2:4" x14ac:dyDescent="0.2">
      <c r="B49" s="42" t="s">
        <v>3722</v>
      </c>
      <c r="C49" s="10">
        <v>1612.314683651</v>
      </c>
      <c r="D49" s="30" t="s">
        <v>4192</v>
      </c>
    </row>
    <row r="50" spans="2:4" x14ac:dyDescent="0.2">
      <c r="B50" s="42" t="s">
        <v>3007</v>
      </c>
      <c r="C50" s="10">
        <v>30.034765417999999</v>
      </c>
      <c r="D50" s="30" t="s">
        <v>4193</v>
      </c>
    </row>
    <row r="51" spans="2:4" x14ac:dyDescent="0.2">
      <c r="B51" s="42"/>
      <c r="C51" s="10">
        <v>0</v>
      </c>
      <c r="D51" s="30" t="s">
        <v>74</v>
      </c>
    </row>
    <row r="52" spans="2:4" ht="15" x14ac:dyDescent="0.25">
      <c r="B52" s="13" t="s">
        <v>108</v>
      </c>
      <c r="C52" s="8">
        <v>21072.783028084999</v>
      </c>
      <c r="D52" s="35"/>
    </row>
    <row r="53" spans="2:4" x14ac:dyDescent="0.2">
      <c r="B53" s="42" t="s">
        <v>4194</v>
      </c>
      <c r="C53" s="10">
        <v>1039.3530000000001</v>
      </c>
      <c r="D53" s="30" t="s">
        <v>4195</v>
      </c>
    </row>
    <row r="54" spans="2:4" x14ac:dyDescent="0.2">
      <c r="B54" s="42" t="s">
        <v>2626</v>
      </c>
      <c r="C54" s="10">
        <v>522.64</v>
      </c>
      <c r="D54" s="30" t="s">
        <v>4196</v>
      </c>
    </row>
    <row r="55" spans="2:4" x14ac:dyDescent="0.2">
      <c r="B55" s="42" t="s">
        <v>2584</v>
      </c>
      <c r="C55" s="10">
        <v>1449.5550000000001</v>
      </c>
      <c r="D55" s="30"/>
    </row>
    <row r="56" spans="2:4" x14ac:dyDescent="0.2">
      <c r="B56" s="42" t="s">
        <v>2576</v>
      </c>
      <c r="C56" s="10">
        <v>8.4049999999999994</v>
      </c>
      <c r="D56" s="30" t="s">
        <v>4161</v>
      </c>
    </row>
    <row r="57" spans="2:4" x14ac:dyDescent="0.2">
      <c r="B57" s="42" t="s">
        <v>2636</v>
      </c>
      <c r="C57" s="10">
        <v>430.21699999999998</v>
      </c>
      <c r="D57" s="30" t="s">
        <v>4197</v>
      </c>
    </row>
    <row r="58" spans="2:4" x14ac:dyDescent="0.2">
      <c r="B58" s="42" t="s">
        <v>4198</v>
      </c>
      <c r="C58" s="10">
        <v>1250.347</v>
      </c>
      <c r="D58" s="30" t="s">
        <v>4199</v>
      </c>
    </row>
    <row r="59" spans="2:4" x14ac:dyDescent="0.2">
      <c r="B59" s="42" t="s">
        <v>2630</v>
      </c>
      <c r="C59" s="10">
        <v>1601.355</v>
      </c>
      <c r="D59" s="30" t="s">
        <v>4200</v>
      </c>
    </row>
    <row r="60" spans="2:4" x14ac:dyDescent="0.2">
      <c r="B60" s="42" t="s">
        <v>2638</v>
      </c>
      <c r="C60" s="10">
        <v>555.95899999999995</v>
      </c>
      <c r="D60" s="30" t="s">
        <v>4201</v>
      </c>
    </row>
    <row r="61" spans="2:4" x14ac:dyDescent="0.2">
      <c r="B61" s="42" t="s">
        <v>2640</v>
      </c>
      <c r="C61" s="10">
        <v>210.02799999999999</v>
      </c>
      <c r="D61" s="30" t="s">
        <v>4202</v>
      </c>
    </row>
    <row r="62" spans="2:4" x14ac:dyDescent="0.2">
      <c r="B62" s="42" t="s">
        <v>2642</v>
      </c>
      <c r="C62" s="10">
        <v>1109.559</v>
      </c>
      <c r="D62" s="30" t="s">
        <v>4203</v>
      </c>
    </row>
    <row r="63" spans="2:4" x14ac:dyDescent="0.2">
      <c r="B63" s="42" t="s">
        <v>2644</v>
      </c>
      <c r="C63" s="10">
        <v>888.18299999999999</v>
      </c>
      <c r="D63" s="30" t="s">
        <v>4204</v>
      </c>
    </row>
    <row r="64" spans="2:4" x14ac:dyDescent="0.2">
      <c r="B64" s="42" t="s">
        <v>2646</v>
      </c>
      <c r="C64" s="10">
        <v>283.101</v>
      </c>
      <c r="D64" s="30" t="s">
        <v>4205</v>
      </c>
    </row>
    <row r="65" spans="2:4" x14ac:dyDescent="0.2">
      <c r="B65" s="42" t="s">
        <v>2648</v>
      </c>
      <c r="C65" s="10">
        <v>1127.164</v>
      </c>
      <c r="D65" s="30" t="s">
        <v>4206</v>
      </c>
    </row>
    <row r="66" spans="2:4" x14ac:dyDescent="0.2">
      <c r="B66" s="42" t="s">
        <v>2650</v>
      </c>
      <c r="C66" s="10">
        <v>1511.5239999999999</v>
      </c>
      <c r="D66" s="30" t="s">
        <v>4207</v>
      </c>
    </row>
    <row r="67" spans="2:4" x14ac:dyDescent="0.2">
      <c r="B67" s="42" t="s">
        <v>2652</v>
      </c>
      <c r="C67" s="10">
        <v>501.84300000000002</v>
      </c>
      <c r="D67" s="30" t="s">
        <v>4208</v>
      </c>
    </row>
    <row r="68" spans="2:4" x14ac:dyDescent="0.2">
      <c r="B68" s="42" t="s">
        <v>2654</v>
      </c>
      <c r="C68" s="10">
        <v>170.5</v>
      </c>
      <c r="D68" s="30" t="s">
        <v>4209</v>
      </c>
    </row>
    <row r="69" spans="2:4" x14ac:dyDescent="0.2">
      <c r="B69" s="42" t="s">
        <v>4210</v>
      </c>
      <c r="C69" s="10">
        <v>1429.4010000000001</v>
      </c>
      <c r="D69" s="30" t="s">
        <v>4211</v>
      </c>
    </row>
    <row r="70" spans="2:4" x14ac:dyDescent="0.2">
      <c r="B70" s="42" t="s">
        <v>2622</v>
      </c>
      <c r="C70" s="10">
        <v>519.97799999999995</v>
      </c>
      <c r="D70" s="30" t="s">
        <v>4212</v>
      </c>
    </row>
    <row r="71" spans="2:4" x14ac:dyDescent="0.2">
      <c r="B71" s="42" t="s">
        <v>4213</v>
      </c>
      <c r="C71" s="10">
        <v>1314.425</v>
      </c>
      <c r="D71" s="30" t="s">
        <v>4214</v>
      </c>
    </row>
    <row r="72" spans="2:4" x14ac:dyDescent="0.2">
      <c r="B72" s="42" t="s">
        <v>2632</v>
      </c>
      <c r="C72" s="10">
        <v>92.722999999999999</v>
      </c>
      <c r="D72" s="30" t="s">
        <v>4215</v>
      </c>
    </row>
    <row r="73" spans="2:4" x14ac:dyDescent="0.2">
      <c r="B73" s="42" t="s">
        <v>2656</v>
      </c>
      <c r="C73" s="10">
        <v>590.10699999999997</v>
      </c>
      <c r="D73" s="30" t="s">
        <v>4216</v>
      </c>
    </row>
    <row r="74" spans="2:4" x14ac:dyDescent="0.2">
      <c r="B74" s="42" t="s">
        <v>2634</v>
      </c>
      <c r="C74" s="10">
        <v>256.30900000000003</v>
      </c>
      <c r="D74" s="30" t="s">
        <v>4217</v>
      </c>
    </row>
    <row r="75" spans="2:4" x14ac:dyDescent="0.2">
      <c r="B75" s="42" t="s">
        <v>3961</v>
      </c>
      <c r="C75" s="10">
        <v>60.461428085000001</v>
      </c>
      <c r="D75" s="30" t="s">
        <v>4218</v>
      </c>
    </row>
    <row r="76" spans="2:4" x14ac:dyDescent="0.2">
      <c r="B76" s="42" t="s">
        <v>3955</v>
      </c>
      <c r="C76" s="10">
        <v>44.59919</v>
      </c>
      <c r="D76" s="30" t="s">
        <v>4219</v>
      </c>
    </row>
    <row r="77" spans="2:4" x14ac:dyDescent="0.2">
      <c r="B77" s="42" t="s">
        <v>4043</v>
      </c>
      <c r="C77" s="10">
        <v>2402.8389500000003</v>
      </c>
      <c r="D77" s="30" t="s">
        <v>4220</v>
      </c>
    </row>
    <row r="78" spans="2:4" x14ac:dyDescent="0.2">
      <c r="B78" s="42" t="s">
        <v>4050</v>
      </c>
      <c r="C78" s="10">
        <v>121.49351</v>
      </c>
      <c r="D78" s="30" t="s">
        <v>4221</v>
      </c>
    </row>
    <row r="79" spans="2:4" x14ac:dyDescent="0.2">
      <c r="B79" s="42" t="s">
        <v>4062</v>
      </c>
      <c r="C79" s="10">
        <v>40.378010000000003</v>
      </c>
      <c r="D79" s="30" t="s">
        <v>4222</v>
      </c>
    </row>
    <row r="80" spans="2:4" x14ac:dyDescent="0.2">
      <c r="B80" s="42" t="s">
        <v>4064</v>
      </c>
      <c r="C80" s="10">
        <v>93.805429999999987</v>
      </c>
      <c r="D80" s="30" t="s">
        <v>4223</v>
      </c>
    </row>
    <row r="81" spans="2:4" x14ac:dyDescent="0.2">
      <c r="B81" s="42" t="s">
        <v>4067</v>
      </c>
      <c r="C81" s="10">
        <v>787.87148000000002</v>
      </c>
      <c r="D81" s="30" t="s">
        <v>4224</v>
      </c>
    </row>
    <row r="82" spans="2:4" x14ac:dyDescent="0.2">
      <c r="B82" s="42" t="s">
        <v>4069</v>
      </c>
      <c r="C82" s="10">
        <v>658.65903000000003</v>
      </c>
      <c r="D82" s="30" t="s">
        <v>4225</v>
      </c>
    </row>
    <row r="83" spans="2:4" x14ac:dyDescent="0.2">
      <c r="B83" s="42"/>
      <c r="C83" s="10">
        <v>0</v>
      </c>
      <c r="D83" s="30" t="s">
        <v>74</v>
      </c>
    </row>
    <row r="84" spans="2:4" x14ac:dyDescent="0.2">
      <c r="B84" s="31"/>
      <c r="C84" s="47"/>
      <c r="D84" s="46"/>
    </row>
    <row r="86" spans="2:4" x14ac:dyDescent="0.2">
      <c r="B86" s="33" t="s">
        <v>63</v>
      </c>
    </row>
    <row r="88" spans="2:4" x14ac:dyDescent="0.2">
      <c r="B88" s="34" t="s">
        <v>64</v>
      </c>
    </row>
  </sheetData>
  <hyperlinks>
    <hyperlink ref="B8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4230</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4231</v>
      </c>
      <c r="L7" s="25" t="s">
        <v>127</v>
      </c>
      <c r="M7" s="25" t="s">
        <v>4232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4229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4235</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4231</v>
      </c>
      <c r="L7" s="25" t="s">
        <v>127</v>
      </c>
      <c r="M7" s="25" t="s">
        <v>4232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4234</v>
      </c>
      <c r="C10" s="44"/>
      <c r="D10" s="44"/>
      <c r="E10" s="44"/>
      <c r="F10" s="44"/>
      <c r="G10" s="44"/>
      <c r="H10" s="15">
        <v>0</v>
      </c>
      <c r="I10" s="44"/>
      <c r="J10" s="45"/>
      <c r="K10" s="45">
        <v>0</v>
      </c>
      <c r="L10" s="15"/>
      <c r="M10" s="15">
        <v>0</v>
      </c>
      <c r="N10" s="45"/>
      <c r="O10" s="45">
        <v>0</v>
      </c>
      <c r="P10" s="45">
        <v>0</v>
      </c>
    </row>
    <row r="11" spans="2:16" ht="15" x14ac:dyDescent="0.25">
      <c r="B11" s="6" t="s">
        <v>4233</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9829</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4.3318484631711991</v>
      </c>
      <c r="I11" s="44"/>
      <c r="J11" s="45"/>
      <c r="K11" s="45">
        <v>8.147336434536254E-3</v>
      </c>
      <c r="L11" s="15"/>
      <c r="M11" s="15"/>
      <c r="N11" s="15">
        <v>0</v>
      </c>
      <c r="O11" s="15">
        <v>119033.293386581</v>
      </c>
      <c r="P11" s="45"/>
      <c r="Q11" s="45">
        <v>1</v>
      </c>
      <c r="R11" s="45">
        <v>0.1922444514311169</v>
      </c>
    </row>
    <row r="12" spans="2:18" ht="15" x14ac:dyDescent="0.25">
      <c r="B12" s="6" t="s">
        <v>70</v>
      </c>
      <c r="C12" s="36"/>
      <c r="D12" s="36"/>
      <c r="E12" s="36"/>
      <c r="F12" s="36"/>
      <c r="G12" s="36"/>
      <c r="H12" s="38">
        <v>4.3278347013107927</v>
      </c>
      <c r="I12" s="36"/>
      <c r="J12" s="37"/>
      <c r="K12" s="37">
        <v>8.1434629152863508E-3</v>
      </c>
      <c r="L12" s="38"/>
      <c r="M12" s="38"/>
      <c r="N12" s="38">
        <v>0</v>
      </c>
      <c r="O12" s="38">
        <v>118817.61821208699</v>
      </c>
      <c r="P12" s="37"/>
      <c r="Q12" s="37">
        <v>0.99818811049952583</v>
      </c>
      <c r="R12" s="37">
        <v>0.19189612572804443</v>
      </c>
    </row>
    <row r="13" spans="2:18" ht="15" x14ac:dyDescent="0.25">
      <c r="B13" s="7" t="s">
        <v>130</v>
      </c>
      <c r="C13" s="35"/>
      <c r="D13" s="35"/>
      <c r="E13" s="35"/>
      <c r="F13" s="35"/>
      <c r="G13" s="35"/>
      <c r="H13" s="8">
        <v>4.5338814048315079</v>
      </c>
      <c r="I13" s="35"/>
      <c r="J13" s="39"/>
      <c r="K13" s="39">
        <v>-3.6335215143449423E-3</v>
      </c>
      <c r="L13" s="8"/>
      <c r="M13" s="8"/>
      <c r="N13" s="8">
        <v>0</v>
      </c>
      <c r="O13" s="8">
        <v>25610.244920133999</v>
      </c>
      <c r="P13" s="39"/>
      <c r="Q13" s="39">
        <v>0.21515194775767771</v>
      </c>
      <c r="R13" s="39">
        <v>4.1361768171011067E-2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2.730000000000131</v>
      </c>
      <c r="I15" s="3" t="s">
        <v>77</v>
      </c>
      <c r="J15" s="39">
        <v>0.04</v>
      </c>
      <c r="K15" s="39">
        <v>-5.8000000000001575E-3</v>
      </c>
      <c r="L15" s="8">
        <v>3232737.5885910001</v>
      </c>
      <c r="M15" s="8">
        <v>148.85</v>
      </c>
      <c r="N15" s="8">
        <v>0</v>
      </c>
      <c r="O15" s="8">
        <v>4811.9299006310002</v>
      </c>
      <c r="P15" s="39">
        <v>2.0792241559153648E-4</v>
      </c>
      <c r="Q15" s="39">
        <v>4.0425075739133204E-2</v>
      </c>
      <c r="R15" s="39">
        <v>7.7714965095310147E-3</v>
      </c>
    </row>
    <row r="16" spans="2:18" ht="15" x14ac:dyDescent="0.25">
      <c r="B16" s="41" t="s">
        <v>136</v>
      </c>
      <c r="C16" s="3" t="s">
        <v>137</v>
      </c>
      <c r="D16" s="3" t="s">
        <v>134</v>
      </c>
      <c r="E16" s="3" t="s">
        <v>135</v>
      </c>
      <c r="F16" s="3"/>
      <c r="G16" s="3"/>
      <c r="H16" s="8">
        <v>5.3599999999990544</v>
      </c>
      <c r="I16" s="3" t="s">
        <v>77</v>
      </c>
      <c r="J16" s="39">
        <v>0.04</v>
      </c>
      <c r="K16" s="39">
        <v>-3.0000000000558307E-4</v>
      </c>
      <c r="L16" s="8">
        <v>529572.73791899998</v>
      </c>
      <c r="M16" s="8">
        <v>153.77000000000001</v>
      </c>
      <c r="N16" s="8">
        <v>0</v>
      </c>
      <c r="O16" s="8">
        <v>814.32399908399998</v>
      </c>
      <c r="P16" s="39">
        <v>5.0090617790140913E-5</v>
      </c>
      <c r="Q16" s="39">
        <v>6.8411448252493805E-3</v>
      </c>
      <c r="R16" s="39">
        <v>1.3151721340908913E-3</v>
      </c>
    </row>
    <row r="17" spans="2:18" ht="15" x14ac:dyDescent="0.25">
      <c r="B17" s="41" t="s">
        <v>138</v>
      </c>
      <c r="C17" s="3" t="s">
        <v>139</v>
      </c>
      <c r="D17" s="3" t="s">
        <v>134</v>
      </c>
      <c r="E17" s="3" t="s">
        <v>135</v>
      </c>
      <c r="F17" s="3"/>
      <c r="G17" s="3"/>
      <c r="H17" s="8">
        <v>8.4199999999964099</v>
      </c>
      <c r="I17" s="3" t="s">
        <v>77</v>
      </c>
      <c r="J17" s="39">
        <v>7.4999999999999997E-3</v>
      </c>
      <c r="K17" s="39">
        <v>4.1000000000240558E-3</v>
      </c>
      <c r="L17" s="8">
        <v>106617.71688199999</v>
      </c>
      <c r="M17" s="8">
        <v>104.47</v>
      </c>
      <c r="N17" s="8">
        <v>0</v>
      </c>
      <c r="O17" s="8">
        <v>111.38352882599999</v>
      </c>
      <c r="P17" s="39">
        <v>1.0056097937474858E-5</v>
      </c>
      <c r="Q17" s="39">
        <v>9.3573424423587861E-4</v>
      </c>
      <c r="R17" s="39">
        <v>1.7988971646843726E-4</v>
      </c>
    </row>
    <row r="18" spans="2:18" ht="15" x14ac:dyDescent="0.25">
      <c r="B18" s="41" t="s">
        <v>140</v>
      </c>
      <c r="C18" s="3" t="s">
        <v>141</v>
      </c>
      <c r="D18" s="3" t="s">
        <v>134</v>
      </c>
      <c r="E18" s="3" t="s">
        <v>135</v>
      </c>
      <c r="F18" s="3"/>
      <c r="G18" s="3"/>
      <c r="H18" s="8">
        <v>23.230000000000157</v>
      </c>
      <c r="I18" s="3" t="s">
        <v>77</v>
      </c>
      <c r="J18" s="39">
        <v>0.01</v>
      </c>
      <c r="K18" s="39">
        <v>1.5300000000006073E-2</v>
      </c>
      <c r="L18" s="8">
        <v>1240515.835225</v>
      </c>
      <c r="M18" s="8">
        <v>89.81</v>
      </c>
      <c r="N18" s="8">
        <v>0</v>
      </c>
      <c r="O18" s="8">
        <v>1114.1072716040001</v>
      </c>
      <c r="P18" s="39">
        <v>1.1841540119637644E-4</v>
      </c>
      <c r="Q18" s="39">
        <v>9.3596273774073091E-3</v>
      </c>
      <c r="R18" s="39">
        <v>1.7993364307693316E-3</v>
      </c>
    </row>
    <row r="19" spans="2:18" ht="15" x14ac:dyDescent="0.25">
      <c r="B19" s="41" t="s">
        <v>142</v>
      </c>
      <c r="C19" s="3" t="s">
        <v>143</v>
      </c>
      <c r="D19" s="3" t="s">
        <v>134</v>
      </c>
      <c r="E19" s="3" t="s">
        <v>135</v>
      </c>
      <c r="F19" s="3"/>
      <c r="G19" s="3"/>
      <c r="H19" s="8">
        <v>4.8500000000004375</v>
      </c>
      <c r="I19" s="3" t="s">
        <v>77</v>
      </c>
      <c r="J19" s="39">
        <v>1.7500000000000002E-2</v>
      </c>
      <c r="K19" s="39">
        <v>-1.7000000000004889E-3</v>
      </c>
      <c r="L19" s="8">
        <v>1264911.5343150001</v>
      </c>
      <c r="M19" s="8">
        <v>111.8</v>
      </c>
      <c r="N19" s="8">
        <v>0</v>
      </c>
      <c r="O19" s="8">
        <v>1414.1710953689999</v>
      </c>
      <c r="P19" s="39">
        <v>8.8325149661547877E-5</v>
      </c>
      <c r="Q19" s="39">
        <v>1.1880466843643795E-2</v>
      </c>
      <c r="R19" s="39">
        <v>2.2839538311018744E-3</v>
      </c>
    </row>
    <row r="20" spans="2:18" ht="15" x14ac:dyDescent="0.25">
      <c r="B20" s="41" t="s">
        <v>144</v>
      </c>
      <c r="C20" s="3" t="s">
        <v>145</v>
      </c>
      <c r="D20" s="3" t="s">
        <v>134</v>
      </c>
      <c r="E20" s="3" t="s">
        <v>135</v>
      </c>
      <c r="F20" s="3"/>
      <c r="G20" s="3"/>
      <c r="H20" s="8">
        <v>6.9000000000005484</v>
      </c>
      <c r="I20" s="3" t="s">
        <v>77</v>
      </c>
      <c r="J20" s="39">
        <v>7.4999999999999997E-3</v>
      </c>
      <c r="K20" s="39">
        <v>1.7999999999925645E-3</v>
      </c>
      <c r="L20" s="8">
        <v>642303.62615199992</v>
      </c>
      <c r="M20" s="8">
        <v>105.4</v>
      </c>
      <c r="N20" s="8">
        <v>0</v>
      </c>
      <c r="O20" s="8">
        <v>676.98802197500004</v>
      </c>
      <c r="P20" s="39">
        <v>4.6085438041803978E-5</v>
      </c>
      <c r="Q20" s="39">
        <v>5.6873837790605815E-3</v>
      </c>
      <c r="R20" s="39">
        <v>1.0933679746837342E-3</v>
      </c>
    </row>
    <row r="21" spans="2:18" ht="15" x14ac:dyDescent="0.25">
      <c r="B21" s="41" t="s">
        <v>146</v>
      </c>
      <c r="C21" s="3" t="s">
        <v>147</v>
      </c>
      <c r="D21" s="3" t="s">
        <v>134</v>
      </c>
      <c r="E21" s="3" t="s">
        <v>135</v>
      </c>
      <c r="F21" s="3"/>
      <c r="G21" s="3"/>
      <c r="H21" s="8">
        <v>18.049999999999834</v>
      </c>
      <c r="I21" s="3" t="s">
        <v>77</v>
      </c>
      <c r="J21" s="39">
        <v>2.75E-2</v>
      </c>
      <c r="K21" s="39">
        <v>1.3000000000000652E-2</v>
      </c>
      <c r="L21" s="8">
        <v>699247.35795500001</v>
      </c>
      <c r="M21" s="8">
        <v>138.25</v>
      </c>
      <c r="N21" s="8">
        <v>0</v>
      </c>
      <c r="O21" s="8">
        <v>966.70947237300004</v>
      </c>
      <c r="P21" s="39">
        <v>3.9561228138767449E-5</v>
      </c>
      <c r="Q21" s="39">
        <v>8.1213368534922871E-3</v>
      </c>
      <c r="R21" s="39">
        <v>1.5612819482869378E-3</v>
      </c>
    </row>
    <row r="22" spans="2:18" ht="15" x14ac:dyDescent="0.25">
      <c r="B22" s="41" t="s">
        <v>148</v>
      </c>
      <c r="C22" s="3" t="s">
        <v>149</v>
      </c>
      <c r="D22" s="3" t="s">
        <v>134</v>
      </c>
      <c r="E22" s="3" t="s">
        <v>135</v>
      </c>
      <c r="F22" s="3"/>
      <c r="G22" s="3"/>
      <c r="H22" s="8">
        <v>3.8599999999999137</v>
      </c>
      <c r="I22" s="3" t="s">
        <v>77</v>
      </c>
      <c r="J22" s="39">
        <v>2.75E-2</v>
      </c>
      <c r="K22" s="39">
        <v>-3.8000000000007169E-3</v>
      </c>
      <c r="L22" s="8">
        <v>4646943.4384049997</v>
      </c>
      <c r="M22" s="8">
        <v>116.98</v>
      </c>
      <c r="N22" s="8">
        <v>0</v>
      </c>
      <c r="O22" s="8">
        <v>5435.9944342230001</v>
      </c>
      <c r="P22" s="39">
        <v>2.8025307144731036E-4</v>
      </c>
      <c r="Q22" s="39">
        <v>4.5667848713289626E-2</v>
      </c>
      <c r="R22" s="39">
        <v>8.7793905239256023E-3</v>
      </c>
    </row>
    <row r="23" spans="2:18" ht="15" x14ac:dyDescent="0.25">
      <c r="B23" s="41" t="s">
        <v>150</v>
      </c>
      <c r="C23" s="3" t="s">
        <v>151</v>
      </c>
      <c r="D23" s="3" t="s">
        <v>134</v>
      </c>
      <c r="E23" s="3" t="s">
        <v>135</v>
      </c>
      <c r="F23" s="3"/>
      <c r="G23" s="3"/>
      <c r="H23" s="8">
        <v>1.0600000000000356</v>
      </c>
      <c r="I23" s="3" t="s">
        <v>77</v>
      </c>
      <c r="J23" s="39">
        <v>0.03</v>
      </c>
      <c r="K23" s="39">
        <v>-8.9000000000010113E-3</v>
      </c>
      <c r="L23" s="8">
        <v>5151265.1079719998</v>
      </c>
      <c r="M23" s="8">
        <v>118.16</v>
      </c>
      <c r="N23" s="8">
        <v>0</v>
      </c>
      <c r="O23" s="8">
        <v>6086.7348515839994</v>
      </c>
      <c r="P23" s="39">
        <v>3.3601944415759705E-4</v>
      </c>
      <c r="Q23" s="39">
        <v>5.1134726078831454E-2</v>
      </c>
      <c r="R23" s="39">
        <v>9.8303673641053808E-3</v>
      </c>
    </row>
    <row r="24" spans="2:18" ht="15" x14ac:dyDescent="0.25">
      <c r="B24" s="41" t="s">
        <v>152</v>
      </c>
      <c r="C24" s="3" t="s">
        <v>153</v>
      </c>
      <c r="D24" s="3" t="s">
        <v>134</v>
      </c>
      <c r="E24" s="3" t="s">
        <v>135</v>
      </c>
      <c r="F24" s="3"/>
      <c r="G24" s="3"/>
      <c r="H24" s="8">
        <v>2.0899999999999266</v>
      </c>
      <c r="I24" s="3" t="s">
        <v>77</v>
      </c>
      <c r="J24" s="39">
        <v>1E-3</v>
      </c>
      <c r="K24" s="39">
        <v>-6.9000000000008586E-3</v>
      </c>
      <c r="L24" s="8">
        <v>3509918.5173560004</v>
      </c>
      <c r="M24" s="8">
        <v>102.87</v>
      </c>
      <c r="N24" s="8">
        <v>0</v>
      </c>
      <c r="O24" s="8">
        <v>3610.6531788100001</v>
      </c>
      <c r="P24" s="39">
        <v>2.3159464515386195E-4</v>
      </c>
      <c r="Q24" s="39">
        <v>3.0333136856793383E-2</v>
      </c>
      <c r="R24" s="39">
        <v>5.8313772552192368E-3</v>
      </c>
    </row>
    <row r="25" spans="2:18" ht="15" x14ac:dyDescent="0.25">
      <c r="B25" s="41" t="s">
        <v>154</v>
      </c>
      <c r="C25" s="3" t="s">
        <v>155</v>
      </c>
      <c r="D25" s="3" t="s">
        <v>134</v>
      </c>
      <c r="E25" s="3" t="s">
        <v>135</v>
      </c>
      <c r="F25" s="3"/>
      <c r="G25" s="3"/>
      <c r="H25" s="8">
        <v>13.809999999998945</v>
      </c>
      <c r="I25" s="3" t="s">
        <v>77</v>
      </c>
      <c r="J25" s="39">
        <v>0.04</v>
      </c>
      <c r="K25" s="39">
        <v>1.0500000000001664E-2</v>
      </c>
      <c r="L25" s="8">
        <v>320154.17409400002</v>
      </c>
      <c r="M25" s="8">
        <v>177.18</v>
      </c>
      <c r="N25" s="8">
        <v>0</v>
      </c>
      <c r="O25" s="8">
        <v>567.24916565500007</v>
      </c>
      <c r="P25" s="39">
        <v>1.9736284638084169E-5</v>
      </c>
      <c r="Q25" s="39">
        <v>4.7654664465408116E-3</v>
      </c>
      <c r="R25" s="39">
        <v>9.1613448282863231E-4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4.2712200113374692</v>
      </c>
      <c r="I27" s="35"/>
      <c r="J27" s="39"/>
      <c r="K27" s="39">
        <v>1.1379381330439257E-2</v>
      </c>
      <c r="L27" s="8"/>
      <c r="M27" s="8"/>
      <c r="N27" s="8">
        <v>0</v>
      </c>
      <c r="O27" s="8">
        <v>93207.373291953001</v>
      </c>
      <c r="P27" s="39"/>
      <c r="Q27" s="39">
        <v>0.78303616274184817</v>
      </c>
      <c r="R27" s="39">
        <v>0.15053435755703337</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0.27000000000023244</v>
      </c>
      <c r="I29" s="3" t="s">
        <v>77</v>
      </c>
      <c r="J29" s="39">
        <v>0</v>
      </c>
      <c r="K29" s="39">
        <v>1.099999999995608E-3</v>
      </c>
      <c r="L29" s="8">
        <v>1387867.4575060001</v>
      </c>
      <c r="M29" s="8">
        <v>99.97</v>
      </c>
      <c r="N29" s="8">
        <v>0</v>
      </c>
      <c r="O29" s="8">
        <v>1387.451097269</v>
      </c>
      <c r="P29" s="39">
        <v>1.7348343218825002E-4</v>
      </c>
      <c r="Q29" s="39">
        <v>1.1655991847281038E-2</v>
      </c>
      <c r="R29" s="39">
        <v>2.2407997585661139E-3</v>
      </c>
    </row>
    <row r="30" spans="2:18" ht="15" x14ac:dyDescent="0.25">
      <c r="B30" s="41" t="s">
        <v>160</v>
      </c>
      <c r="C30" s="3" t="s">
        <v>161</v>
      </c>
      <c r="D30" s="3" t="s">
        <v>134</v>
      </c>
      <c r="E30" s="3" t="s">
        <v>135</v>
      </c>
      <c r="F30" s="3"/>
      <c r="G30" s="3"/>
      <c r="H30" s="8">
        <v>2.0000000000091781E-2</v>
      </c>
      <c r="I30" s="3" t="s">
        <v>77</v>
      </c>
      <c r="J30" s="39">
        <v>0</v>
      </c>
      <c r="K30" s="39">
        <v>6.1000000000022104E-3</v>
      </c>
      <c r="L30" s="8">
        <v>1939507.092409</v>
      </c>
      <c r="M30" s="8">
        <v>99.99</v>
      </c>
      <c r="N30" s="8">
        <v>0</v>
      </c>
      <c r="O30" s="8">
        <v>1939.3131416910003</v>
      </c>
      <c r="P30" s="39">
        <v>2.1550078804544444E-4</v>
      </c>
      <c r="Q30" s="39">
        <v>1.6292190920003773E-2</v>
      </c>
      <c r="R30" s="39">
        <v>3.1320833060271493E-3</v>
      </c>
    </row>
    <row r="31" spans="2:18" ht="15" x14ac:dyDescent="0.25">
      <c r="B31" s="41" t="s">
        <v>162</v>
      </c>
      <c r="C31" s="3" t="s">
        <v>163</v>
      </c>
      <c r="D31" s="3" t="s">
        <v>134</v>
      </c>
      <c r="E31" s="3" t="s">
        <v>135</v>
      </c>
      <c r="F31" s="3"/>
      <c r="G31" s="3"/>
      <c r="H31" s="8">
        <v>0.11000000000072693</v>
      </c>
      <c r="I31" s="3" t="s">
        <v>77</v>
      </c>
      <c r="J31" s="39">
        <v>0</v>
      </c>
      <c r="K31" s="39">
        <v>1.8000000000039204E-3</v>
      </c>
      <c r="L31" s="8">
        <v>1139965.0137199999</v>
      </c>
      <c r="M31" s="8">
        <v>100</v>
      </c>
      <c r="N31" s="8">
        <v>0</v>
      </c>
      <c r="O31" s="8">
        <v>1139.9650137199999</v>
      </c>
      <c r="P31" s="39">
        <v>1.1399650137199999E-4</v>
      </c>
      <c r="Q31" s="39">
        <v>9.576858551815148E-3</v>
      </c>
      <c r="R31" s="39">
        <v>1.8410979187271038E-3</v>
      </c>
    </row>
    <row r="32" spans="2:18" ht="15" x14ac:dyDescent="0.25">
      <c r="B32" s="41" t="s">
        <v>164</v>
      </c>
      <c r="C32" s="3" t="s">
        <v>165</v>
      </c>
      <c r="D32" s="3" t="s">
        <v>134</v>
      </c>
      <c r="E32" s="3" t="s">
        <v>135</v>
      </c>
      <c r="F32" s="3"/>
      <c r="G32" s="3"/>
      <c r="H32" s="8">
        <v>0.86000000000001786</v>
      </c>
      <c r="I32" s="3" t="s">
        <v>77</v>
      </c>
      <c r="J32" s="39">
        <v>0</v>
      </c>
      <c r="K32" s="39">
        <v>2.1000000000022672E-3</v>
      </c>
      <c r="L32" s="8">
        <v>2252699.8619010001</v>
      </c>
      <c r="M32" s="8">
        <v>99.82</v>
      </c>
      <c r="N32" s="8">
        <v>0</v>
      </c>
      <c r="O32" s="8">
        <v>2248.645002149</v>
      </c>
      <c r="P32" s="39">
        <v>2.8158748273762502E-4</v>
      </c>
      <c r="Q32" s="39">
        <v>1.8890891263893206E-2</v>
      </c>
      <c r="R32" s="39">
        <v>3.6316690280720279E-3</v>
      </c>
    </row>
    <row r="33" spans="2:18" ht="15" x14ac:dyDescent="0.25">
      <c r="B33" s="41" t="s">
        <v>166</v>
      </c>
      <c r="C33" s="3" t="s">
        <v>167</v>
      </c>
      <c r="D33" s="3" t="s">
        <v>134</v>
      </c>
      <c r="E33" s="3" t="s">
        <v>135</v>
      </c>
      <c r="F33" s="3"/>
      <c r="G33" s="3"/>
      <c r="H33" s="8">
        <v>0.19000000000028977</v>
      </c>
      <c r="I33" s="3" t="s">
        <v>77</v>
      </c>
      <c r="J33" s="39">
        <v>0</v>
      </c>
      <c r="K33" s="39">
        <v>4.9999999999791574E-4</v>
      </c>
      <c r="L33" s="8">
        <v>1294321.5560000001</v>
      </c>
      <c r="M33" s="8">
        <v>99.99</v>
      </c>
      <c r="N33" s="8">
        <v>0</v>
      </c>
      <c r="O33" s="8">
        <v>1294.192123845</v>
      </c>
      <c r="P33" s="39">
        <v>1.294321556E-4</v>
      </c>
      <c r="Q33" s="39">
        <v>1.0872522191265341E-2</v>
      </c>
      <c r="R33" s="39">
        <v>2.0901820643324507E-3</v>
      </c>
    </row>
    <row r="34" spans="2:18" ht="15" x14ac:dyDescent="0.25">
      <c r="B34" s="41" t="s">
        <v>168</v>
      </c>
      <c r="C34" s="3" t="s">
        <v>169</v>
      </c>
      <c r="D34" s="3" t="s">
        <v>134</v>
      </c>
      <c r="E34" s="3" t="s">
        <v>135</v>
      </c>
      <c r="F34" s="3"/>
      <c r="G34" s="3"/>
      <c r="H34" s="8">
        <v>0.43999999999917777</v>
      </c>
      <c r="I34" s="3" t="s">
        <v>77</v>
      </c>
      <c r="J34" s="39">
        <v>0</v>
      </c>
      <c r="K34" s="39">
        <v>1.0999999999979446E-3</v>
      </c>
      <c r="L34" s="8">
        <v>297690.96744799998</v>
      </c>
      <c r="M34" s="8">
        <v>99.95</v>
      </c>
      <c r="N34" s="8">
        <v>0</v>
      </c>
      <c r="O34" s="8">
        <v>297.54212196399999</v>
      </c>
      <c r="P34" s="39">
        <v>3.7211370931E-5</v>
      </c>
      <c r="Q34" s="39">
        <v>2.4996546218181244E-3</v>
      </c>
      <c r="R34" s="39">
        <v>4.8054473153868126E-4</v>
      </c>
    </row>
    <row r="35" spans="2:18" ht="15" x14ac:dyDescent="0.25">
      <c r="B35" s="41" t="s">
        <v>170</v>
      </c>
      <c r="C35" s="3" t="s">
        <v>171</v>
      </c>
      <c r="D35" s="3" t="s">
        <v>134</v>
      </c>
      <c r="E35" s="3" t="s">
        <v>135</v>
      </c>
      <c r="F35" s="3"/>
      <c r="G35" s="3"/>
      <c r="H35" s="8">
        <v>0.61000000002983967</v>
      </c>
      <c r="I35" s="3" t="s">
        <v>77</v>
      </c>
      <c r="J35" s="39">
        <v>0</v>
      </c>
      <c r="K35" s="39">
        <v>1.7999999996209202E-3</v>
      </c>
      <c r="L35" s="8">
        <v>12999.020253000001</v>
      </c>
      <c r="M35" s="8">
        <v>99.89</v>
      </c>
      <c r="N35" s="8">
        <v>0</v>
      </c>
      <c r="O35" s="8">
        <v>12.984721331000001</v>
      </c>
      <c r="P35" s="39">
        <v>1.6248775316250002E-6</v>
      </c>
      <c r="Q35" s="39">
        <v>1.0908478595841161E-4</v>
      </c>
      <c r="R35" s="39">
        <v>2.0970944836055644E-5</v>
      </c>
    </row>
    <row r="36" spans="2:18" ht="15" x14ac:dyDescent="0.25">
      <c r="B36" s="41" t="s">
        <v>172</v>
      </c>
      <c r="C36" s="3" t="s">
        <v>173</v>
      </c>
      <c r="D36" s="3" t="s">
        <v>134</v>
      </c>
      <c r="E36" s="3" t="s">
        <v>135</v>
      </c>
      <c r="F36" s="3"/>
      <c r="G36" s="3"/>
      <c r="H36" s="8">
        <v>0.69000000000052697</v>
      </c>
      <c r="I36" s="3" t="s">
        <v>77</v>
      </c>
      <c r="J36" s="39">
        <v>0</v>
      </c>
      <c r="K36" s="39">
        <v>1.3000000000023041E-3</v>
      </c>
      <c r="L36" s="8">
        <v>885147.29347799998</v>
      </c>
      <c r="M36" s="8">
        <v>99.91</v>
      </c>
      <c r="N36" s="8">
        <v>0</v>
      </c>
      <c r="O36" s="8">
        <v>884.35066091400006</v>
      </c>
      <c r="P36" s="39">
        <v>1.1064341168474999E-4</v>
      </c>
      <c r="Q36" s="39">
        <v>7.4294395773955432E-3</v>
      </c>
      <c r="R36" s="39">
        <v>1.4282685359970351E-3</v>
      </c>
    </row>
    <row r="37" spans="2:18" ht="15" x14ac:dyDescent="0.25">
      <c r="B37" s="41" t="s">
        <v>174</v>
      </c>
      <c r="C37" s="3" t="s">
        <v>175</v>
      </c>
      <c r="D37" s="3" t="s">
        <v>134</v>
      </c>
      <c r="E37" s="3" t="s">
        <v>135</v>
      </c>
      <c r="F37" s="3"/>
      <c r="G37" s="3"/>
      <c r="H37" s="8">
        <v>0.93999999999973549</v>
      </c>
      <c r="I37" s="3" t="s">
        <v>77</v>
      </c>
      <c r="J37" s="39">
        <v>0</v>
      </c>
      <c r="K37" s="39">
        <v>1.9000000000015949E-3</v>
      </c>
      <c r="L37" s="8">
        <v>1651947.6119260001</v>
      </c>
      <c r="M37" s="8">
        <v>99.82</v>
      </c>
      <c r="N37" s="8">
        <v>0</v>
      </c>
      <c r="O37" s="8">
        <v>1648.974106225</v>
      </c>
      <c r="P37" s="39">
        <v>2.0649345149075001E-4</v>
      </c>
      <c r="Q37" s="39">
        <v>1.3853049506659235E-2</v>
      </c>
      <c r="R37" s="39">
        <v>2.6631719030558092E-3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1.3000000000000811</v>
      </c>
      <c r="I39" s="3" t="s">
        <v>77</v>
      </c>
      <c r="J39" s="39">
        <v>0.05</v>
      </c>
      <c r="K39" s="39">
        <v>2.8000000000002593E-3</v>
      </c>
      <c r="L39" s="8">
        <v>4974983.7101790002</v>
      </c>
      <c r="M39" s="8">
        <v>109.6</v>
      </c>
      <c r="N39" s="8">
        <v>0</v>
      </c>
      <c r="O39" s="8">
        <v>5452.5821463670009</v>
      </c>
      <c r="P39" s="39">
        <v>2.687848082965903E-4</v>
      </c>
      <c r="Q39" s="39">
        <v>4.5807202264485841E-2</v>
      </c>
      <c r="R39" s="39">
        <v>8.8061804709302968E-3</v>
      </c>
    </row>
    <row r="40" spans="2:18" ht="15" x14ac:dyDescent="0.25">
      <c r="B40" s="41" t="s">
        <v>179</v>
      </c>
      <c r="C40" s="3" t="s">
        <v>180</v>
      </c>
      <c r="D40" s="3" t="s">
        <v>134</v>
      </c>
      <c r="E40" s="3" t="s">
        <v>135</v>
      </c>
      <c r="F40" s="3"/>
      <c r="G40" s="3"/>
      <c r="H40" s="8">
        <v>9.0800000000001013</v>
      </c>
      <c r="I40" s="3" t="s">
        <v>77</v>
      </c>
      <c r="J40" s="39">
        <v>2.2499999999999999E-2</v>
      </c>
      <c r="K40" s="39">
        <v>2.2000000000002632E-2</v>
      </c>
      <c r="L40" s="8">
        <v>3089040.9764549998</v>
      </c>
      <c r="M40" s="8">
        <v>100.4</v>
      </c>
      <c r="N40" s="8">
        <v>0</v>
      </c>
      <c r="O40" s="8">
        <v>3101.3971403609999</v>
      </c>
      <c r="P40" s="39">
        <v>9.7261995480321163E-4</v>
      </c>
      <c r="Q40" s="39">
        <v>2.6054871306372088E-2</v>
      </c>
      <c r="R40" s="39">
        <v>5.0089044414018498E-3</v>
      </c>
    </row>
    <row r="41" spans="2:18" ht="15" x14ac:dyDescent="0.25">
      <c r="B41" s="41" t="s">
        <v>181</v>
      </c>
      <c r="C41" s="3" t="s">
        <v>182</v>
      </c>
      <c r="D41" s="3" t="s">
        <v>134</v>
      </c>
      <c r="E41" s="3" t="s">
        <v>135</v>
      </c>
      <c r="F41" s="3"/>
      <c r="G41" s="3"/>
      <c r="H41" s="8">
        <v>4.0500000000000638</v>
      </c>
      <c r="I41" s="3" t="s">
        <v>77</v>
      </c>
      <c r="J41" s="39">
        <v>1.2500000000000001E-2</v>
      </c>
      <c r="K41" s="39">
        <v>1.149999999999992E-2</v>
      </c>
      <c r="L41" s="8">
        <v>12059996.716779001</v>
      </c>
      <c r="M41" s="8">
        <v>101.44</v>
      </c>
      <c r="N41" s="8">
        <v>0</v>
      </c>
      <c r="O41" s="8">
        <v>12233.660669475001</v>
      </c>
      <c r="P41" s="39">
        <v>9.5212880717641642E-4</v>
      </c>
      <c r="Q41" s="39">
        <v>0.10277511712411495</v>
      </c>
      <c r="R41" s="39">
        <v>1.9757946012294268E-2</v>
      </c>
    </row>
    <row r="42" spans="2:18" ht="15" x14ac:dyDescent="0.25">
      <c r="B42" s="41" t="s">
        <v>183</v>
      </c>
      <c r="C42" s="3" t="s">
        <v>184</v>
      </c>
      <c r="D42" s="3" t="s">
        <v>134</v>
      </c>
      <c r="E42" s="3" t="s">
        <v>135</v>
      </c>
      <c r="F42" s="3"/>
      <c r="G42" s="3"/>
      <c r="H42" s="8">
        <v>4.1400000000000974</v>
      </c>
      <c r="I42" s="3" t="s">
        <v>77</v>
      </c>
      <c r="J42" s="39">
        <v>4.2500000000000003E-2</v>
      </c>
      <c r="K42" s="39">
        <v>1.1800000000000144E-2</v>
      </c>
      <c r="L42" s="8">
        <v>9302168.116727002</v>
      </c>
      <c r="M42" s="8">
        <v>115.5</v>
      </c>
      <c r="N42" s="8">
        <v>0</v>
      </c>
      <c r="O42" s="8">
        <v>10744.004174849002</v>
      </c>
      <c r="P42" s="39">
        <v>5.041678522995464E-4</v>
      </c>
      <c r="Q42" s="39">
        <v>9.0260496615480579E-2</v>
      </c>
      <c r="R42" s="39">
        <v>1.7352079657743248E-2</v>
      </c>
    </row>
    <row r="43" spans="2:18" ht="15" x14ac:dyDescent="0.25">
      <c r="B43" s="41" t="s">
        <v>185</v>
      </c>
      <c r="C43" s="3" t="s">
        <v>186</v>
      </c>
      <c r="D43" s="3" t="s">
        <v>134</v>
      </c>
      <c r="E43" s="3" t="s">
        <v>135</v>
      </c>
      <c r="F43" s="3"/>
      <c r="G43" s="3"/>
      <c r="H43" s="8">
        <v>5.0300000000000367</v>
      </c>
      <c r="I43" s="3" t="s">
        <v>77</v>
      </c>
      <c r="J43" s="39">
        <v>3.7499999999999999E-2</v>
      </c>
      <c r="K43" s="39">
        <v>1.4300000000001025E-2</v>
      </c>
      <c r="L43" s="8">
        <v>7438835.6883700006</v>
      </c>
      <c r="M43" s="8">
        <v>114.03</v>
      </c>
      <c r="N43" s="8">
        <v>0</v>
      </c>
      <c r="O43" s="8">
        <v>8482.504335470001</v>
      </c>
      <c r="P43" s="39">
        <v>4.7360045322317093E-4</v>
      </c>
      <c r="Q43" s="39">
        <v>7.1261611723382426E-2</v>
      </c>
      <c r="R43" s="39">
        <v>1.3699649453858903E-2</v>
      </c>
    </row>
    <row r="44" spans="2:18" ht="15" x14ac:dyDescent="0.25">
      <c r="B44" s="41" t="s">
        <v>187</v>
      </c>
      <c r="C44" s="3" t="s">
        <v>188</v>
      </c>
      <c r="D44" s="3" t="s">
        <v>134</v>
      </c>
      <c r="E44" s="3" t="s">
        <v>135</v>
      </c>
      <c r="F44" s="3"/>
      <c r="G44" s="3"/>
      <c r="H44" s="8">
        <v>7.8300000000001075</v>
      </c>
      <c r="I44" s="3" t="s">
        <v>77</v>
      </c>
      <c r="J44" s="39">
        <v>0.02</v>
      </c>
      <c r="K44" s="39">
        <v>1.989999999999989E-2</v>
      </c>
      <c r="L44" s="8">
        <v>6249170.7231639996</v>
      </c>
      <c r="M44" s="8">
        <v>101.03</v>
      </c>
      <c r="N44" s="8">
        <v>0</v>
      </c>
      <c r="O44" s="8">
        <v>6313.5371815469998</v>
      </c>
      <c r="P44" s="39">
        <v>4.3809955303358812E-4</v>
      </c>
      <c r="Q44" s="39">
        <v>5.3040094934134994E-2</v>
      </c>
      <c r="R44" s="39">
        <v>1.0196663954467144E-2</v>
      </c>
    </row>
    <row r="45" spans="2:18" ht="15" x14ac:dyDescent="0.25">
      <c r="B45" s="41" t="s">
        <v>189</v>
      </c>
      <c r="C45" s="3" t="s">
        <v>190</v>
      </c>
      <c r="D45" s="3" t="s">
        <v>134</v>
      </c>
      <c r="E45" s="3" t="s">
        <v>135</v>
      </c>
      <c r="F45" s="3"/>
      <c r="G45" s="3"/>
      <c r="H45" s="8">
        <v>2.5599999999999965</v>
      </c>
      <c r="I45" s="3" t="s">
        <v>77</v>
      </c>
      <c r="J45" s="39">
        <v>0.01</v>
      </c>
      <c r="K45" s="39">
        <v>6.9000000000004336E-3</v>
      </c>
      <c r="L45" s="8">
        <v>9777239.5035539996</v>
      </c>
      <c r="M45" s="8">
        <v>101.21</v>
      </c>
      <c r="N45" s="8">
        <v>0</v>
      </c>
      <c r="O45" s="8">
        <v>9895.5441015310007</v>
      </c>
      <c r="P45" s="39">
        <v>6.7134757130869326E-4</v>
      </c>
      <c r="Q45" s="39">
        <v>8.3132574257132635E-2</v>
      </c>
      <c r="R45" s="39">
        <v>1.5981776134119056E-2</v>
      </c>
    </row>
    <row r="46" spans="2:18" ht="15" x14ac:dyDescent="0.25">
      <c r="B46" s="41" t="s">
        <v>191</v>
      </c>
      <c r="C46" s="3" t="s">
        <v>192</v>
      </c>
      <c r="D46" s="3" t="s">
        <v>134</v>
      </c>
      <c r="E46" s="3" t="s">
        <v>135</v>
      </c>
      <c r="F46" s="3"/>
      <c r="G46" s="3"/>
      <c r="H46" s="8">
        <v>0.66999999999999349</v>
      </c>
      <c r="I46" s="3" t="s">
        <v>77</v>
      </c>
      <c r="J46" s="39">
        <v>2.2499999999999999E-2</v>
      </c>
      <c r="K46" s="39">
        <v>1.7999999999910284E-3</v>
      </c>
      <c r="L46" s="8">
        <v>865048.01540599996</v>
      </c>
      <c r="M46" s="8">
        <v>102.13</v>
      </c>
      <c r="N46" s="8">
        <v>0</v>
      </c>
      <c r="O46" s="8">
        <v>883.47353814400003</v>
      </c>
      <c r="P46" s="39">
        <v>4.499901503955272E-5</v>
      </c>
      <c r="Q46" s="39">
        <v>7.4220708594087909E-3</v>
      </c>
      <c r="R46" s="39">
        <v>1.4268519408499214E-3</v>
      </c>
    </row>
    <row r="47" spans="2:18" ht="15" x14ac:dyDescent="0.25">
      <c r="B47" s="41" t="s">
        <v>193</v>
      </c>
      <c r="C47" s="3" t="s">
        <v>194</v>
      </c>
      <c r="D47" s="3" t="s">
        <v>134</v>
      </c>
      <c r="E47" s="3" t="s">
        <v>135</v>
      </c>
      <c r="F47" s="3"/>
      <c r="G47" s="3"/>
      <c r="H47" s="8">
        <v>6.5799999999999947</v>
      </c>
      <c r="I47" s="3" t="s">
        <v>77</v>
      </c>
      <c r="J47" s="39">
        <v>1.7500000000000002E-2</v>
      </c>
      <c r="K47" s="39">
        <v>1.7799999999999313E-2</v>
      </c>
      <c r="L47" s="8">
        <v>3925907.5392519999</v>
      </c>
      <c r="M47" s="8">
        <v>99.93</v>
      </c>
      <c r="N47" s="8">
        <v>0</v>
      </c>
      <c r="O47" s="8">
        <v>3923.1594039639999</v>
      </c>
      <c r="P47" s="39">
        <v>2.259155485953718E-4</v>
      </c>
      <c r="Q47" s="39">
        <v>3.2958505073222399E-2</v>
      </c>
      <c r="R47" s="39">
        <v>6.3360897277913225E-3</v>
      </c>
    </row>
    <row r="48" spans="2:18" ht="15" x14ac:dyDescent="0.25">
      <c r="B48" s="41" t="s">
        <v>195</v>
      </c>
      <c r="C48" s="3" t="s">
        <v>196</v>
      </c>
      <c r="D48" s="3" t="s">
        <v>134</v>
      </c>
      <c r="E48" s="3" t="s">
        <v>135</v>
      </c>
      <c r="F48" s="3"/>
      <c r="G48" s="3"/>
      <c r="H48" s="8">
        <v>8.9999999998581381E-2</v>
      </c>
      <c r="I48" s="3" t="s">
        <v>77</v>
      </c>
      <c r="J48" s="39">
        <v>5.0000000000000001E-3</v>
      </c>
      <c r="K48" s="39">
        <v>2.2000000000152019E-3</v>
      </c>
      <c r="L48" s="8">
        <v>487732.96945899999</v>
      </c>
      <c r="M48" s="8">
        <v>100.48</v>
      </c>
      <c r="N48" s="8">
        <v>0</v>
      </c>
      <c r="O48" s="8">
        <v>490.07408769699998</v>
      </c>
      <c r="P48" s="39">
        <v>5.6730391079565739E-5</v>
      </c>
      <c r="Q48" s="39">
        <v>4.117117772297541E-3</v>
      </c>
      <c r="R48" s="39">
        <v>7.9149304761264277E-4</v>
      </c>
    </row>
    <row r="49" spans="2:18" ht="15" x14ac:dyDescent="0.25">
      <c r="B49" s="41" t="s">
        <v>197</v>
      </c>
      <c r="C49" s="3" t="s">
        <v>198</v>
      </c>
      <c r="D49" s="3" t="s">
        <v>134</v>
      </c>
      <c r="E49" s="3" t="s">
        <v>135</v>
      </c>
      <c r="F49" s="3"/>
      <c r="G49" s="3"/>
      <c r="H49" s="8">
        <v>3.0699999999999887</v>
      </c>
      <c r="I49" s="3" t="s">
        <v>77</v>
      </c>
      <c r="J49" s="39">
        <v>5.5E-2</v>
      </c>
      <c r="K49" s="39">
        <v>8.7999999999993864E-3</v>
      </c>
      <c r="L49" s="8">
        <v>6947560.3466010001</v>
      </c>
      <c r="M49" s="8">
        <v>118.75</v>
      </c>
      <c r="N49" s="8">
        <v>0</v>
      </c>
      <c r="O49" s="8">
        <v>8250.2279116169993</v>
      </c>
      <c r="P49" s="39">
        <v>3.8689328570635617E-4</v>
      </c>
      <c r="Q49" s="39">
        <v>6.9310254945420785E-2</v>
      </c>
      <c r="R49" s="39">
        <v>1.3324511940533275E-2</v>
      </c>
    </row>
    <row r="50" spans="2:18" ht="15" x14ac:dyDescent="0.25">
      <c r="B50" s="41" t="s">
        <v>199</v>
      </c>
      <c r="C50" s="3" t="s">
        <v>200</v>
      </c>
      <c r="D50" s="3" t="s">
        <v>134</v>
      </c>
      <c r="E50" s="3" t="s">
        <v>135</v>
      </c>
      <c r="F50" s="3"/>
      <c r="G50" s="3"/>
      <c r="H50" s="8">
        <v>14.930000000000028</v>
      </c>
      <c r="I50" s="3" t="s">
        <v>77</v>
      </c>
      <c r="J50" s="39">
        <v>5.5E-2</v>
      </c>
      <c r="K50" s="39">
        <v>2.9600000000002544E-2</v>
      </c>
      <c r="L50" s="8">
        <v>1740222.0806999998</v>
      </c>
      <c r="M50" s="8">
        <v>145.85</v>
      </c>
      <c r="N50" s="8">
        <v>0</v>
      </c>
      <c r="O50" s="8">
        <v>2538.1139047090001</v>
      </c>
      <c r="P50" s="39">
        <v>9.5179264807757487E-5</v>
      </c>
      <c r="Q50" s="39">
        <v>2.1322722681174924E-2</v>
      </c>
      <c r="R50" s="39">
        <v>4.0991751248603079E-3</v>
      </c>
    </row>
    <row r="51" spans="2:18" ht="15" x14ac:dyDescent="0.25">
      <c r="B51" s="41" t="s">
        <v>201</v>
      </c>
      <c r="C51" s="3" t="s">
        <v>202</v>
      </c>
      <c r="D51" s="3" t="s">
        <v>134</v>
      </c>
      <c r="E51" s="3" t="s">
        <v>135</v>
      </c>
      <c r="F51" s="3"/>
      <c r="G51" s="3"/>
      <c r="H51" s="8">
        <v>6.5299999999998999</v>
      </c>
      <c r="I51" s="3" t="s">
        <v>77</v>
      </c>
      <c r="J51" s="39">
        <v>6.25E-2</v>
      </c>
      <c r="K51" s="39">
        <v>1.8999999999999198E-2</v>
      </c>
      <c r="L51" s="8">
        <v>5469578.7685179999</v>
      </c>
      <c r="M51" s="8">
        <v>138.05000000000001</v>
      </c>
      <c r="N51" s="8">
        <v>0</v>
      </c>
      <c r="O51" s="8">
        <v>7550.753489961</v>
      </c>
      <c r="P51" s="39">
        <v>3.2245329059530953E-4</v>
      </c>
      <c r="Q51" s="39">
        <v>6.3433962676632288E-2</v>
      </c>
      <c r="R51" s="39">
        <v>1.2194827356871118E-2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1.67000000000096</v>
      </c>
      <c r="I53" s="3" t="s">
        <v>77</v>
      </c>
      <c r="J53" s="39">
        <v>1.8E-3</v>
      </c>
      <c r="K53" s="39">
        <v>1.7999999999930554E-3</v>
      </c>
      <c r="L53" s="8">
        <v>337582.64915999997</v>
      </c>
      <c r="M53" s="8">
        <v>100.03</v>
      </c>
      <c r="N53" s="8">
        <v>0</v>
      </c>
      <c r="O53" s="8">
        <v>337.68392395199999</v>
      </c>
      <c r="P53" s="39">
        <v>1.8323207332825283E-5</v>
      </c>
      <c r="Q53" s="39">
        <v>2.8368863394824641E-3</v>
      </c>
      <c r="R53" s="39">
        <v>5.4537565810623559E-4</v>
      </c>
    </row>
    <row r="54" spans="2:18" ht="15" x14ac:dyDescent="0.25">
      <c r="B54" s="41" t="s">
        <v>206</v>
      </c>
      <c r="C54" s="3" t="s">
        <v>207</v>
      </c>
      <c r="D54" s="3" t="s">
        <v>134</v>
      </c>
      <c r="E54" s="3" t="s">
        <v>135</v>
      </c>
      <c r="F54" s="3"/>
      <c r="G54" s="3"/>
      <c r="H54" s="8">
        <v>3.1700000000000359</v>
      </c>
      <c r="I54" s="3" t="s">
        <v>77</v>
      </c>
      <c r="J54" s="39">
        <v>1.8E-3</v>
      </c>
      <c r="K54" s="39">
        <v>2.1999999999993817E-3</v>
      </c>
      <c r="L54" s="8">
        <v>2158966.4664079999</v>
      </c>
      <c r="M54" s="8">
        <v>99.92</v>
      </c>
      <c r="N54" s="8">
        <v>0</v>
      </c>
      <c r="O54" s="8">
        <v>2157.2392932009998</v>
      </c>
      <c r="P54" s="39">
        <v>1.5400629204683131E-4</v>
      </c>
      <c r="Q54" s="39">
        <v>1.8122990903015643E-2</v>
      </c>
      <c r="R54" s="39">
        <v>3.4840444444413643E-3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6.5430701554357649</v>
      </c>
      <c r="I60" s="35"/>
      <c r="J60" s="39"/>
      <c r="K60" s="39">
        <v>1.0281297065157183E-2</v>
      </c>
      <c r="L60" s="8"/>
      <c r="M60" s="8"/>
      <c r="N60" s="8">
        <v>0</v>
      </c>
      <c r="O60" s="8">
        <v>215.675174494</v>
      </c>
      <c r="P60" s="39"/>
      <c r="Q60" s="39">
        <v>1.8118895004741063E-3</v>
      </c>
      <c r="R60" s="39">
        <v>3.4832570307244501E-4</v>
      </c>
    </row>
    <row r="61" spans="2:18" ht="15" x14ac:dyDescent="0.25">
      <c r="B61" s="7" t="s">
        <v>211</v>
      </c>
      <c r="C61" s="35"/>
      <c r="D61" s="35"/>
      <c r="E61" s="35"/>
      <c r="F61" s="35"/>
      <c r="G61" s="35"/>
      <c r="H61" s="8">
        <v>6.5430701554357649</v>
      </c>
      <c r="I61" s="35"/>
      <c r="J61" s="39"/>
      <c r="K61" s="39">
        <v>1.0281297065157183E-2</v>
      </c>
      <c r="L61" s="8"/>
      <c r="M61" s="8"/>
      <c r="N61" s="8">
        <v>0</v>
      </c>
      <c r="O61" s="8">
        <v>215.675174494</v>
      </c>
      <c r="P61" s="39"/>
      <c r="Q61" s="39">
        <v>1.8118895004741063E-3</v>
      </c>
      <c r="R61" s="39">
        <v>3.4832570307244501E-4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7.6899999999976743</v>
      </c>
      <c r="I63" s="3" t="s">
        <v>50</v>
      </c>
      <c r="J63" s="39">
        <v>1.4999999999999999E-2</v>
      </c>
      <c r="K63" s="39">
        <v>1.2599999999988162E-2</v>
      </c>
      <c r="L63" s="8">
        <v>29137.675148999999</v>
      </c>
      <c r="M63" s="8">
        <v>102.88290000000001</v>
      </c>
      <c r="N63" s="8">
        <v>0</v>
      </c>
      <c r="O63" s="8">
        <v>126.373985195</v>
      </c>
      <c r="P63" s="39">
        <v>1.9425116766000001E-5</v>
      </c>
      <c r="Q63" s="39">
        <v>1.0616692321918611E-3</v>
      </c>
      <c r="R63" s="39">
        <v>2.0410001914401943E-4</v>
      </c>
    </row>
    <row r="64" spans="2:18" ht="15" x14ac:dyDescent="0.25">
      <c r="B64" s="41" t="s">
        <v>218</v>
      </c>
      <c r="C64" s="3" t="s">
        <v>219</v>
      </c>
      <c r="D64" s="3" t="s">
        <v>215</v>
      </c>
      <c r="E64" s="3" t="s">
        <v>216</v>
      </c>
      <c r="F64" s="3" t="s">
        <v>217</v>
      </c>
      <c r="G64" s="3"/>
      <c r="H64" s="8">
        <v>4.9199999999972688</v>
      </c>
      <c r="I64" s="3" t="s">
        <v>50</v>
      </c>
      <c r="J64" s="39">
        <v>2.8750000000000001E-2</v>
      </c>
      <c r="K64" s="39">
        <v>7.0000000000439121E-3</v>
      </c>
      <c r="L64" s="8">
        <v>18712.862484000001</v>
      </c>
      <c r="M64" s="8">
        <v>113.2029</v>
      </c>
      <c r="N64" s="8">
        <v>0</v>
      </c>
      <c r="O64" s="8">
        <v>89.301189299000001</v>
      </c>
      <c r="P64" s="39">
        <v>1.2475241656000002E-5</v>
      </c>
      <c r="Q64" s="39">
        <v>7.5022026828224517E-4</v>
      </c>
      <c r="R64" s="39">
        <v>1.4422568392842558E-4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9829</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4237</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4231</v>
      </c>
      <c r="L7" s="25" t="s">
        <v>127</v>
      </c>
      <c r="M7" s="25" t="s">
        <v>4232</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4236</v>
      </c>
      <c r="C10" s="44"/>
      <c r="D10" s="44"/>
      <c r="E10" s="44"/>
      <c r="F10" s="44"/>
      <c r="G10" s="44"/>
      <c r="H10" s="15">
        <v>0</v>
      </c>
      <c r="I10" s="44"/>
      <c r="J10" s="45"/>
      <c r="K10" s="45">
        <v>0</v>
      </c>
      <c r="L10" s="15"/>
      <c r="M10" s="15">
        <v>0</v>
      </c>
      <c r="N10" s="45"/>
      <c r="O10" s="45">
        <v>0</v>
      </c>
      <c r="P10" s="45">
        <v>0</v>
      </c>
    </row>
    <row r="11" spans="2:16" ht="15" x14ac:dyDescent="0.25">
      <c r="B11" s="6" t="s">
        <v>4233</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9829</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4.8048853638994569</v>
      </c>
      <c r="L11" s="44"/>
      <c r="M11" s="45"/>
      <c r="N11" s="45">
        <v>3.0423056010430671E-2</v>
      </c>
      <c r="O11" s="15"/>
      <c r="P11" s="15"/>
      <c r="Q11" s="15">
        <v>77.473112288999999</v>
      </c>
      <c r="R11" s="15">
        <v>87060.951630134979</v>
      </c>
      <c r="S11" s="45"/>
      <c r="T11" s="45">
        <v>1</v>
      </c>
      <c r="U11" s="45">
        <v>0.14060759314497059</v>
      </c>
    </row>
    <row r="12" spans="2:21" ht="15" x14ac:dyDescent="0.25">
      <c r="B12" s="6" t="s">
        <v>70</v>
      </c>
      <c r="C12" s="36"/>
      <c r="D12" s="36"/>
      <c r="E12" s="36"/>
      <c r="F12" s="36"/>
      <c r="G12" s="36"/>
      <c r="H12" s="36"/>
      <c r="I12" s="36"/>
      <c r="J12" s="36"/>
      <c r="K12" s="38">
        <v>4.5183688992674309</v>
      </c>
      <c r="L12" s="36"/>
      <c r="M12" s="37"/>
      <c r="N12" s="37">
        <v>2.6204191072267582E-2</v>
      </c>
      <c r="O12" s="38"/>
      <c r="P12" s="38"/>
      <c r="Q12" s="38">
        <v>77.473112288999999</v>
      </c>
      <c r="R12" s="38">
        <v>56410.35933060899</v>
      </c>
      <c r="S12" s="37"/>
      <c r="T12" s="37">
        <v>0.64794099161998253</v>
      </c>
      <c r="U12" s="37">
        <v>9.1105423331651308E-2</v>
      </c>
    </row>
    <row r="13" spans="2:21" ht="15" x14ac:dyDescent="0.25">
      <c r="B13" s="7" t="s">
        <v>239</v>
      </c>
      <c r="C13" s="35"/>
      <c r="D13" s="35"/>
      <c r="E13" s="35"/>
      <c r="F13" s="35"/>
      <c r="G13" s="35"/>
      <c r="H13" s="35"/>
      <c r="I13" s="35"/>
      <c r="J13" s="35"/>
      <c r="K13" s="8">
        <v>4.7876735820730305</v>
      </c>
      <c r="L13" s="35"/>
      <c r="M13" s="39"/>
      <c r="N13" s="39">
        <v>1.716926272444963E-2</v>
      </c>
      <c r="O13" s="8"/>
      <c r="P13" s="8"/>
      <c r="Q13" s="8">
        <v>30.697428824999996</v>
      </c>
      <c r="R13" s="8">
        <v>31703.871923386996</v>
      </c>
      <c r="S13" s="39"/>
      <c r="T13" s="39">
        <v>0.36415719481307768</v>
      </c>
      <c r="U13" s="39">
        <v>5.1203266689091025E-2</v>
      </c>
    </row>
    <row r="14" spans="2:21" ht="15" x14ac:dyDescent="0.25">
      <c r="B14" s="9" t="s">
        <v>250</v>
      </c>
      <c r="C14" s="3" t="s">
        <v>251</v>
      </c>
      <c r="D14" s="3" t="s">
        <v>134</v>
      </c>
      <c r="E14" s="3"/>
      <c r="F14" s="3" t="s">
        <v>252</v>
      </c>
      <c r="G14" s="3" t="s">
        <v>253</v>
      </c>
      <c r="H14" s="3" t="s">
        <v>254</v>
      </c>
      <c r="I14" s="3" t="s">
        <v>255</v>
      </c>
      <c r="J14" s="3"/>
      <c r="K14" s="8">
        <v>11.399999999998954</v>
      </c>
      <c r="L14" s="3" t="s">
        <v>77</v>
      </c>
      <c r="M14" s="39">
        <v>4.6999999999999993E-3</v>
      </c>
      <c r="N14" s="39">
        <v>3.7000000000066979E-3</v>
      </c>
      <c r="O14" s="8">
        <v>445320.83925899997</v>
      </c>
      <c r="P14" s="8">
        <v>102.15</v>
      </c>
      <c r="Q14" s="8">
        <v>0</v>
      </c>
      <c r="R14" s="8">
        <v>454.89523731499997</v>
      </c>
      <c r="S14" s="39">
        <v>6.3442614297355704E-4</v>
      </c>
      <c r="T14" s="39">
        <v>5.2250202736991921E-3</v>
      </c>
      <c r="U14" s="39">
        <v>7.3467752481851892E-4</v>
      </c>
    </row>
    <row r="15" spans="2:21" ht="15" x14ac:dyDescent="0.25">
      <c r="B15" s="9" t="s">
        <v>256</v>
      </c>
      <c r="C15" s="3" t="s">
        <v>257</v>
      </c>
      <c r="D15" s="3" t="s">
        <v>134</v>
      </c>
      <c r="E15" s="3"/>
      <c r="F15" s="3" t="s">
        <v>252</v>
      </c>
      <c r="G15" s="3" t="s">
        <v>253</v>
      </c>
      <c r="H15" s="3" t="s">
        <v>254</v>
      </c>
      <c r="I15" s="3" t="s">
        <v>255</v>
      </c>
      <c r="J15" s="3"/>
      <c r="K15" s="8">
        <v>3.9400000000007074</v>
      </c>
      <c r="L15" s="3" t="s">
        <v>77</v>
      </c>
      <c r="M15" s="39">
        <v>9.8999999999999991E-3</v>
      </c>
      <c r="N15" s="39">
        <v>2.1999999999796952E-3</v>
      </c>
      <c r="O15" s="8">
        <v>197683.970906</v>
      </c>
      <c r="P15" s="8">
        <v>104.2</v>
      </c>
      <c r="Q15" s="8">
        <v>0</v>
      </c>
      <c r="R15" s="8">
        <v>205.98669768400001</v>
      </c>
      <c r="S15" s="39">
        <v>6.5591318982147231E-5</v>
      </c>
      <c r="T15" s="39">
        <v>2.3660055837558809E-3</v>
      </c>
      <c r="U15" s="39">
        <v>3.3267835049947551E-4</v>
      </c>
    </row>
    <row r="16" spans="2:21" ht="15" x14ac:dyDescent="0.25">
      <c r="B16" s="9" t="s">
        <v>258</v>
      </c>
      <c r="C16" s="3" t="s">
        <v>259</v>
      </c>
      <c r="D16" s="3" t="s">
        <v>134</v>
      </c>
      <c r="E16" s="3"/>
      <c r="F16" s="3" t="s">
        <v>252</v>
      </c>
      <c r="G16" s="3" t="s">
        <v>253</v>
      </c>
      <c r="H16" s="3" t="s">
        <v>254</v>
      </c>
      <c r="I16" s="3" t="s">
        <v>255</v>
      </c>
      <c r="J16" s="3"/>
      <c r="K16" s="8">
        <v>8.5800000000008243</v>
      </c>
      <c r="L16" s="3" t="s">
        <v>77</v>
      </c>
      <c r="M16" s="39">
        <v>1.2199999999999999E-2</v>
      </c>
      <c r="N16" s="39">
        <v>1.1900000000009276E-2</v>
      </c>
      <c r="O16" s="8">
        <v>440586.66551600001</v>
      </c>
      <c r="P16" s="8">
        <v>101.49</v>
      </c>
      <c r="Q16" s="8">
        <v>0</v>
      </c>
      <c r="R16" s="8">
        <v>447.151406818</v>
      </c>
      <c r="S16" s="39">
        <v>5.4962857845231082E-4</v>
      </c>
      <c r="T16" s="39">
        <v>5.1360730436034487E-3</v>
      </c>
      <c r="U16" s="39">
        <v>7.2217086887784452E-4</v>
      </c>
    </row>
    <row r="17" spans="2:21" ht="15" x14ac:dyDescent="0.25">
      <c r="B17" s="9" t="s">
        <v>260</v>
      </c>
      <c r="C17" s="3" t="s">
        <v>261</v>
      </c>
      <c r="D17" s="3" t="s">
        <v>134</v>
      </c>
      <c r="E17" s="3"/>
      <c r="F17" s="3" t="s">
        <v>252</v>
      </c>
      <c r="G17" s="3" t="s">
        <v>253</v>
      </c>
      <c r="H17" s="3" t="s">
        <v>254</v>
      </c>
      <c r="I17" s="3" t="s">
        <v>255</v>
      </c>
      <c r="J17" s="3"/>
      <c r="K17" s="8">
        <v>0.3199999999991176</v>
      </c>
      <c r="L17" s="3" t="s">
        <v>77</v>
      </c>
      <c r="M17" s="39">
        <v>2.58E-2</v>
      </c>
      <c r="N17" s="39">
        <v>5.9999999999222156E-4</v>
      </c>
      <c r="O17" s="8">
        <v>288515.86797600001</v>
      </c>
      <c r="P17" s="8">
        <v>106.12</v>
      </c>
      <c r="Q17" s="8">
        <v>0</v>
      </c>
      <c r="R17" s="8">
        <v>306.173039104</v>
      </c>
      <c r="S17" s="39">
        <v>1.0593223426001499E-4</v>
      </c>
      <c r="T17" s="39">
        <v>3.5167665109465942E-3</v>
      </c>
      <c r="U17" s="39">
        <v>4.944840747570365E-4</v>
      </c>
    </row>
    <row r="18" spans="2:21" ht="15" x14ac:dyDescent="0.25">
      <c r="B18" s="9" t="s">
        <v>262</v>
      </c>
      <c r="C18" s="3" t="s">
        <v>263</v>
      </c>
      <c r="D18" s="3" t="s">
        <v>134</v>
      </c>
      <c r="E18" s="3"/>
      <c r="F18" s="3" t="s">
        <v>252</v>
      </c>
      <c r="G18" s="3" t="s">
        <v>253</v>
      </c>
      <c r="H18" s="3" t="s">
        <v>254</v>
      </c>
      <c r="I18" s="3" t="s">
        <v>255</v>
      </c>
      <c r="J18" s="3"/>
      <c r="K18" s="8">
        <v>1.9499999999984055</v>
      </c>
      <c r="L18" s="3" t="s">
        <v>77</v>
      </c>
      <c r="M18" s="39">
        <v>4.0999999999999995E-3</v>
      </c>
      <c r="N18" s="39">
        <v>-1.1999999999830913E-3</v>
      </c>
      <c r="O18" s="8">
        <v>286742.58435399999</v>
      </c>
      <c r="P18" s="8">
        <v>101.06</v>
      </c>
      <c r="Q18" s="8">
        <v>0</v>
      </c>
      <c r="R18" s="8">
        <v>289.782055754</v>
      </c>
      <c r="S18" s="39">
        <v>2.3258758017914908E-4</v>
      </c>
      <c r="T18" s="39">
        <v>3.3284963043488697E-3</v>
      </c>
      <c r="U18" s="39">
        <v>4.6801185414642411E-4</v>
      </c>
    </row>
    <row r="19" spans="2:21" ht="15" x14ac:dyDescent="0.25">
      <c r="B19" s="9" t="s">
        <v>264</v>
      </c>
      <c r="C19" s="3" t="s">
        <v>265</v>
      </c>
      <c r="D19" s="3" t="s">
        <v>134</v>
      </c>
      <c r="E19" s="3"/>
      <c r="F19" s="3" t="s">
        <v>252</v>
      </c>
      <c r="G19" s="3" t="s">
        <v>253</v>
      </c>
      <c r="H19" s="3" t="s">
        <v>254</v>
      </c>
      <c r="I19" s="3" t="s">
        <v>255</v>
      </c>
      <c r="J19" s="3"/>
      <c r="K19" s="8">
        <v>1.3400000000002559</v>
      </c>
      <c r="L19" s="3" t="s">
        <v>77</v>
      </c>
      <c r="M19" s="39">
        <v>6.4000000000000003E-3</v>
      </c>
      <c r="N19" s="39">
        <v>-3.3999999999985253E-3</v>
      </c>
      <c r="O19" s="8">
        <v>344666.401006</v>
      </c>
      <c r="P19" s="8">
        <v>101.93</v>
      </c>
      <c r="Q19" s="8">
        <v>0</v>
      </c>
      <c r="R19" s="8">
        <v>351.318462565</v>
      </c>
      <c r="S19" s="39">
        <v>1.094146052757139E-4</v>
      </c>
      <c r="T19" s="39">
        <v>4.0353161318236247E-3</v>
      </c>
      <c r="U19" s="39">
        <v>5.6739608887479279E-4</v>
      </c>
    </row>
    <row r="20" spans="2:21" ht="15" x14ac:dyDescent="0.25">
      <c r="B20" s="9" t="s">
        <v>266</v>
      </c>
      <c r="C20" s="3" t="s">
        <v>267</v>
      </c>
      <c r="D20" s="3" t="s">
        <v>134</v>
      </c>
      <c r="E20" s="3"/>
      <c r="F20" s="3" t="s">
        <v>268</v>
      </c>
      <c r="G20" s="3" t="s">
        <v>253</v>
      </c>
      <c r="H20" s="3" t="s">
        <v>254</v>
      </c>
      <c r="I20" s="3" t="s">
        <v>255</v>
      </c>
      <c r="J20" s="3"/>
      <c r="K20" s="8">
        <v>1.4599999999999571</v>
      </c>
      <c r="L20" s="3" t="s">
        <v>77</v>
      </c>
      <c r="M20" s="39">
        <v>1.6E-2</v>
      </c>
      <c r="N20" s="39">
        <v>-1.7999999999954851E-3</v>
      </c>
      <c r="O20" s="8">
        <v>508360.363924</v>
      </c>
      <c r="P20" s="8">
        <v>102.67</v>
      </c>
      <c r="Q20" s="8">
        <v>0</v>
      </c>
      <c r="R20" s="8">
        <v>521.93358565699998</v>
      </c>
      <c r="S20" s="39">
        <v>2.4216747490368772E-4</v>
      </c>
      <c r="T20" s="39">
        <v>5.9950365334203361E-3</v>
      </c>
      <c r="U20" s="39">
        <v>8.4294765778040158E-4</v>
      </c>
    </row>
    <row r="21" spans="2:21" ht="15" x14ac:dyDescent="0.25">
      <c r="B21" s="9" t="s">
        <v>269</v>
      </c>
      <c r="C21" s="3" t="s">
        <v>270</v>
      </c>
      <c r="D21" s="3" t="s">
        <v>134</v>
      </c>
      <c r="E21" s="3"/>
      <c r="F21" s="3" t="s">
        <v>252</v>
      </c>
      <c r="G21" s="3" t="s">
        <v>253</v>
      </c>
      <c r="H21" s="3" t="s">
        <v>271</v>
      </c>
      <c r="I21" s="3" t="s">
        <v>255</v>
      </c>
      <c r="J21" s="3"/>
      <c r="K21" s="8">
        <v>0.9799999999943384</v>
      </c>
      <c r="L21" s="3" t="s">
        <v>77</v>
      </c>
      <c r="M21" s="39">
        <v>0.03</v>
      </c>
      <c r="N21" s="39">
        <v>-4.6999999999852949E-3</v>
      </c>
      <c r="O21" s="8">
        <v>29670.587037000001</v>
      </c>
      <c r="P21" s="8">
        <v>110.52</v>
      </c>
      <c r="Q21" s="8">
        <v>0</v>
      </c>
      <c r="R21" s="8">
        <v>32.791932802000005</v>
      </c>
      <c r="S21" s="39">
        <v>6.1813722993750005E-5</v>
      </c>
      <c r="T21" s="39">
        <v>3.7665488589317829E-4</v>
      </c>
      <c r="U21" s="39">
        <v>5.2960536951733335E-5</v>
      </c>
    </row>
    <row r="22" spans="2:21" ht="15" x14ac:dyDescent="0.25">
      <c r="B22" s="9" t="s">
        <v>272</v>
      </c>
      <c r="C22" s="3" t="s">
        <v>273</v>
      </c>
      <c r="D22" s="3" t="s">
        <v>134</v>
      </c>
      <c r="E22" s="3"/>
      <c r="F22" s="3" t="s">
        <v>274</v>
      </c>
      <c r="G22" s="3" t="s">
        <v>275</v>
      </c>
      <c r="H22" s="3" t="s">
        <v>271</v>
      </c>
      <c r="I22" s="3" t="s">
        <v>255</v>
      </c>
      <c r="J22" s="3"/>
      <c r="K22" s="8">
        <v>10.240000000004995</v>
      </c>
      <c r="L22" s="3" t="s">
        <v>77</v>
      </c>
      <c r="M22" s="39">
        <v>1.6500000000000001E-2</v>
      </c>
      <c r="N22" s="39">
        <v>1.7400000000004568E-2</v>
      </c>
      <c r="O22" s="8">
        <v>79032.07084</v>
      </c>
      <c r="P22" s="8">
        <v>100.87</v>
      </c>
      <c r="Q22" s="8">
        <v>0</v>
      </c>
      <c r="R22" s="8">
        <v>79.719649860999994</v>
      </c>
      <c r="S22" s="39">
        <v>1.8689669478438745E-4</v>
      </c>
      <c r="T22" s="39">
        <v>9.1567629767793745E-4</v>
      </c>
      <c r="U22" s="39">
        <v>1.2875104031639242E-4</v>
      </c>
    </row>
    <row r="23" spans="2:21" ht="15" x14ac:dyDescent="0.25">
      <c r="B23" s="9" t="s">
        <v>276</v>
      </c>
      <c r="C23" s="3" t="s">
        <v>277</v>
      </c>
      <c r="D23" s="3" t="s">
        <v>134</v>
      </c>
      <c r="E23" s="3"/>
      <c r="F23" s="3" t="s">
        <v>278</v>
      </c>
      <c r="G23" s="3" t="s">
        <v>275</v>
      </c>
      <c r="H23" s="3" t="s">
        <v>271</v>
      </c>
      <c r="I23" s="3" t="s">
        <v>255</v>
      </c>
      <c r="J23" s="3"/>
      <c r="K23" s="8">
        <v>5.7300000000000884</v>
      </c>
      <c r="L23" s="3" t="s">
        <v>77</v>
      </c>
      <c r="M23" s="39">
        <v>1.34E-2</v>
      </c>
      <c r="N23" s="39">
        <v>1.230000000000402E-2</v>
      </c>
      <c r="O23" s="8">
        <v>1053636.369831</v>
      </c>
      <c r="P23" s="8">
        <v>102.49</v>
      </c>
      <c r="Q23" s="8">
        <v>0</v>
      </c>
      <c r="R23" s="8">
        <v>1079.8719154399998</v>
      </c>
      <c r="S23" s="39">
        <v>2.4149672307203701E-4</v>
      </c>
      <c r="T23" s="39">
        <v>1.2403630964518618E-2</v>
      </c>
      <c r="U23" s="39">
        <v>1.7440446961793929E-3</v>
      </c>
    </row>
    <row r="24" spans="2:21" ht="15" x14ac:dyDescent="0.25">
      <c r="B24" s="9" t="s">
        <v>279</v>
      </c>
      <c r="C24" s="3" t="s">
        <v>280</v>
      </c>
      <c r="D24" s="3" t="s">
        <v>134</v>
      </c>
      <c r="E24" s="3"/>
      <c r="F24" s="3" t="s">
        <v>268</v>
      </c>
      <c r="G24" s="3" t="s">
        <v>253</v>
      </c>
      <c r="H24" s="3" t="s">
        <v>271</v>
      </c>
      <c r="I24" s="3" t="s">
        <v>255</v>
      </c>
      <c r="J24" s="3"/>
      <c r="K24" s="8">
        <v>2.5800000000022312</v>
      </c>
      <c r="L24" s="3" t="s">
        <v>77</v>
      </c>
      <c r="M24" s="39">
        <v>0.04</v>
      </c>
      <c r="N24" s="39">
        <v>-1.2000000000035108E-3</v>
      </c>
      <c r="O24" s="8">
        <v>236485.107219</v>
      </c>
      <c r="P24" s="8">
        <v>119.31</v>
      </c>
      <c r="Q24" s="8">
        <v>0</v>
      </c>
      <c r="R24" s="8">
        <v>282.150381423</v>
      </c>
      <c r="S24" s="39">
        <v>8.1415621842449988E-5</v>
      </c>
      <c r="T24" s="39">
        <v>3.2408373230477924E-3</v>
      </c>
      <c r="U24" s="39">
        <v>4.5568633576813965E-4</v>
      </c>
    </row>
    <row r="25" spans="2:21" ht="15" x14ac:dyDescent="0.25">
      <c r="B25" s="9" t="s">
        <v>281</v>
      </c>
      <c r="C25" s="3" t="s">
        <v>282</v>
      </c>
      <c r="D25" s="3" t="s">
        <v>134</v>
      </c>
      <c r="E25" s="3"/>
      <c r="F25" s="3" t="s">
        <v>268</v>
      </c>
      <c r="G25" s="3" t="s">
        <v>253</v>
      </c>
      <c r="H25" s="3" t="s">
        <v>271</v>
      </c>
      <c r="I25" s="3" t="s">
        <v>255</v>
      </c>
      <c r="J25" s="3"/>
      <c r="K25" s="8">
        <v>3.4700000000085911</v>
      </c>
      <c r="L25" s="3" t="s">
        <v>77</v>
      </c>
      <c r="M25" s="39">
        <v>4.2000000000000003E-2</v>
      </c>
      <c r="N25" s="39">
        <v>1.0000000000662517E-3</v>
      </c>
      <c r="O25" s="8">
        <v>87373.308177999992</v>
      </c>
      <c r="P25" s="8">
        <v>118.95</v>
      </c>
      <c r="Q25" s="8">
        <v>0</v>
      </c>
      <c r="R25" s="8">
        <v>103.93055009299999</v>
      </c>
      <c r="S25" s="39">
        <v>8.757174575387828E-5</v>
      </c>
      <c r="T25" s="39">
        <v>1.1937676782414796E-3</v>
      </c>
      <c r="U25" s="39">
        <v>1.6785280001179413E-4</v>
      </c>
    </row>
    <row r="26" spans="2:21" ht="15" x14ac:dyDescent="0.25">
      <c r="B26" s="9" t="s">
        <v>283</v>
      </c>
      <c r="C26" s="3" t="s">
        <v>284</v>
      </c>
      <c r="D26" s="3" t="s">
        <v>134</v>
      </c>
      <c r="E26" s="3"/>
      <c r="F26" s="3" t="s">
        <v>285</v>
      </c>
      <c r="G26" s="3" t="s">
        <v>275</v>
      </c>
      <c r="H26" s="3" t="s">
        <v>286</v>
      </c>
      <c r="I26" s="3" t="s">
        <v>76</v>
      </c>
      <c r="J26" s="3"/>
      <c r="K26" s="8">
        <v>5.4400000000008042</v>
      </c>
      <c r="L26" s="3" t="s">
        <v>77</v>
      </c>
      <c r="M26" s="39">
        <v>2.3399999999999997E-2</v>
      </c>
      <c r="N26" s="39">
        <v>1.2900000000003979E-2</v>
      </c>
      <c r="O26" s="8">
        <v>372382.260327</v>
      </c>
      <c r="P26" s="8">
        <v>107.17</v>
      </c>
      <c r="Q26" s="8">
        <v>0</v>
      </c>
      <c r="R26" s="8">
        <v>399.08206839799999</v>
      </c>
      <c r="S26" s="39">
        <v>1.7953222820390167E-4</v>
      </c>
      <c r="T26" s="39">
        <v>4.5839387340197999E-3</v>
      </c>
      <c r="U26" s="39">
        <v>6.445365925145277E-4</v>
      </c>
    </row>
    <row r="27" spans="2:21" ht="15" x14ac:dyDescent="0.25">
      <c r="B27" s="9" t="s">
        <v>287</v>
      </c>
      <c r="C27" s="3" t="s">
        <v>288</v>
      </c>
      <c r="D27" s="3" t="s">
        <v>134</v>
      </c>
      <c r="E27" s="3"/>
      <c r="F27" s="3" t="s">
        <v>289</v>
      </c>
      <c r="G27" s="3" t="s">
        <v>275</v>
      </c>
      <c r="H27" s="3" t="s">
        <v>290</v>
      </c>
      <c r="I27" s="3" t="s">
        <v>255</v>
      </c>
      <c r="J27" s="3"/>
      <c r="K27" s="8">
        <v>0.7699999999883812</v>
      </c>
      <c r="L27" s="3" t="s">
        <v>77</v>
      </c>
      <c r="M27" s="39">
        <v>4.9500000000000002E-2</v>
      </c>
      <c r="N27" s="39">
        <v>-2.8000000001292148E-3</v>
      </c>
      <c r="O27" s="8">
        <v>33834.734872000001</v>
      </c>
      <c r="P27" s="8">
        <v>125.36</v>
      </c>
      <c r="Q27" s="8">
        <v>0</v>
      </c>
      <c r="R27" s="8">
        <v>42.415223597999997</v>
      </c>
      <c r="S27" s="39">
        <v>2.6231654945479055E-4</v>
      </c>
      <c r="T27" s="39">
        <v>4.8718998361279729E-4</v>
      </c>
      <c r="U27" s="39">
        <v>6.8502611000133086E-5</v>
      </c>
    </row>
    <row r="28" spans="2:21" ht="15" x14ac:dyDescent="0.25">
      <c r="B28" s="9" t="s">
        <v>291</v>
      </c>
      <c r="C28" s="3" t="s">
        <v>292</v>
      </c>
      <c r="D28" s="3" t="s">
        <v>134</v>
      </c>
      <c r="E28" s="3"/>
      <c r="F28" s="3" t="s">
        <v>289</v>
      </c>
      <c r="G28" s="3" t="s">
        <v>275</v>
      </c>
      <c r="H28" s="3" t="s">
        <v>290</v>
      </c>
      <c r="I28" s="3" t="s">
        <v>255</v>
      </c>
      <c r="J28" s="3"/>
      <c r="K28" s="8">
        <v>1.2299999999951177</v>
      </c>
      <c r="L28" s="3" t="s">
        <v>77</v>
      </c>
      <c r="M28" s="39">
        <v>4.9000000000000002E-2</v>
      </c>
      <c r="N28" s="39">
        <v>-1.8999999998067507E-3</v>
      </c>
      <c r="O28" s="8">
        <v>38852.810785000001</v>
      </c>
      <c r="P28" s="8">
        <v>119.44</v>
      </c>
      <c r="Q28" s="8">
        <v>0</v>
      </c>
      <c r="R28" s="8">
        <v>46.405797221</v>
      </c>
      <c r="S28" s="39">
        <v>1.3074904499780268E-4</v>
      </c>
      <c r="T28" s="39">
        <v>5.3302653315975541E-4</v>
      </c>
      <c r="U28" s="39">
        <v>7.4947577910001062E-5</v>
      </c>
    </row>
    <row r="29" spans="2:21" ht="15" x14ac:dyDescent="0.25">
      <c r="B29" s="9" t="s">
        <v>293</v>
      </c>
      <c r="C29" s="3" t="s">
        <v>294</v>
      </c>
      <c r="D29" s="3" t="s">
        <v>134</v>
      </c>
      <c r="E29" s="3"/>
      <c r="F29" s="3" t="s">
        <v>289</v>
      </c>
      <c r="G29" s="3" t="s">
        <v>275</v>
      </c>
      <c r="H29" s="3" t="s">
        <v>290</v>
      </c>
      <c r="I29" s="3" t="s">
        <v>255</v>
      </c>
      <c r="J29" s="3"/>
      <c r="K29" s="8">
        <v>6.4400000000005457</v>
      </c>
      <c r="L29" s="3" t="s">
        <v>77</v>
      </c>
      <c r="M29" s="39">
        <v>3.2000000000000001E-2</v>
      </c>
      <c r="N29" s="39">
        <v>1.4299999999979451E-2</v>
      </c>
      <c r="O29" s="8">
        <v>173138.76801599999</v>
      </c>
      <c r="P29" s="8">
        <v>112.5</v>
      </c>
      <c r="Q29" s="8">
        <v>0</v>
      </c>
      <c r="R29" s="8">
        <v>194.78111401799998</v>
      </c>
      <c r="S29" s="39">
        <v>1.0495701303576105E-4</v>
      </c>
      <c r="T29" s="39">
        <v>2.2372959446331059E-3</v>
      </c>
      <c r="U29" s="39">
        <v>3.1458079792786442E-4</v>
      </c>
    </row>
    <row r="30" spans="2:21" ht="15" x14ac:dyDescent="0.25">
      <c r="B30" s="9" t="s">
        <v>295</v>
      </c>
      <c r="C30" s="3" t="s">
        <v>296</v>
      </c>
      <c r="D30" s="3" t="s">
        <v>134</v>
      </c>
      <c r="E30" s="3"/>
      <c r="F30" s="3" t="s">
        <v>285</v>
      </c>
      <c r="G30" s="3" t="s">
        <v>275</v>
      </c>
      <c r="H30" s="3" t="s">
        <v>286</v>
      </c>
      <c r="I30" s="3" t="s">
        <v>76</v>
      </c>
      <c r="J30" s="3"/>
      <c r="K30" s="8">
        <v>2.3200000000028731</v>
      </c>
      <c r="L30" s="3" t="s">
        <v>77</v>
      </c>
      <c r="M30" s="39">
        <v>0.03</v>
      </c>
      <c r="N30" s="39">
        <v>4.000000000295944E-4</v>
      </c>
      <c r="O30" s="8">
        <v>76171.598580999998</v>
      </c>
      <c r="P30" s="8">
        <v>108.9</v>
      </c>
      <c r="Q30" s="8">
        <v>0</v>
      </c>
      <c r="R30" s="8">
        <v>82.950870844000008</v>
      </c>
      <c r="S30" s="39">
        <v>1.4070981482084755E-4</v>
      </c>
      <c r="T30" s="39">
        <v>9.5279076659308742E-4</v>
      </c>
      <c r="U30" s="39">
        <v>1.3396961646140547E-4</v>
      </c>
    </row>
    <row r="31" spans="2:21" ht="15" x14ac:dyDescent="0.25">
      <c r="B31" s="9" t="s">
        <v>297</v>
      </c>
      <c r="C31" s="3" t="s">
        <v>298</v>
      </c>
      <c r="D31" s="3" t="s">
        <v>134</v>
      </c>
      <c r="E31" s="3"/>
      <c r="F31" s="3" t="s">
        <v>299</v>
      </c>
      <c r="G31" s="3" t="s">
        <v>300</v>
      </c>
      <c r="H31" s="3" t="s">
        <v>290</v>
      </c>
      <c r="I31" s="3" t="s">
        <v>255</v>
      </c>
      <c r="J31" s="3"/>
      <c r="K31" s="8">
        <v>5.6100000000016124</v>
      </c>
      <c r="L31" s="3" t="s">
        <v>77</v>
      </c>
      <c r="M31" s="39">
        <v>2.2000000000000002E-2</v>
      </c>
      <c r="N31" s="39">
        <v>1.310000000000229E-2</v>
      </c>
      <c r="O31" s="8">
        <v>227667.68391200001</v>
      </c>
      <c r="P31" s="8">
        <v>106.26</v>
      </c>
      <c r="Q31" s="8">
        <v>0</v>
      </c>
      <c r="R31" s="8">
        <v>241.91968090199998</v>
      </c>
      <c r="S31" s="39">
        <v>2.5821919586845813E-4</v>
      </c>
      <c r="T31" s="39">
        <v>2.7787392208823815E-3</v>
      </c>
      <c r="U31" s="39">
        <v>3.9071183382580248E-4</v>
      </c>
    </row>
    <row r="32" spans="2:21" ht="15" x14ac:dyDescent="0.25">
      <c r="B32" s="9" t="s">
        <v>301</v>
      </c>
      <c r="C32" s="3" t="s">
        <v>302</v>
      </c>
      <c r="D32" s="3" t="s">
        <v>134</v>
      </c>
      <c r="E32" s="3"/>
      <c r="F32" s="3" t="s">
        <v>299</v>
      </c>
      <c r="G32" s="3" t="s">
        <v>300</v>
      </c>
      <c r="H32" s="3" t="s">
        <v>290</v>
      </c>
      <c r="I32" s="3" t="s">
        <v>255</v>
      </c>
      <c r="J32" s="3"/>
      <c r="K32" s="8">
        <v>2.1299999999995283</v>
      </c>
      <c r="L32" s="3" t="s">
        <v>77</v>
      </c>
      <c r="M32" s="39">
        <v>3.7000000000000005E-2</v>
      </c>
      <c r="N32" s="39">
        <v>-9.9999999994804522E-5</v>
      </c>
      <c r="O32" s="8">
        <v>343812.89673699997</v>
      </c>
      <c r="P32" s="8">
        <v>113.5</v>
      </c>
      <c r="Q32" s="8">
        <v>0</v>
      </c>
      <c r="R32" s="8">
        <v>390.22763781999998</v>
      </c>
      <c r="S32" s="39">
        <v>1.1460500147919405E-4</v>
      </c>
      <c r="T32" s="39">
        <v>4.4822349229287307E-3</v>
      </c>
      <c r="U32" s="39">
        <v>6.3023626442334157E-4</v>
      </c>
    </row>
    <row r="33" spans="2:21" ht="15" x14ac:dyDescent="0.25">
      <c r="B33" s="9" t="s">
        <v>303</v>
      </c>
      <c r="C33" s="3" t="s">
        <v>304</v>
      </c>
      <c r="D33" s="3" t="s">
        <v>134</v>
      </c>
      <c r="E33" s="3"/>
      <c r="F33" s="3" t="s">
        <v>305</v>
      </c>
      <c r="G33" s="3" t="s">
        <v>253</v>
      </c>
      <c r="H33" s="3" t="s">
        <v>290</v>
      </c>
      <c r="I33" s="3" t="s">
        <v>255</v>
      </c>
      <c r="J33" s="3"/>
      <c r="K33" s="8">
        <v>1.4600000000027615</v>
      </c>
      <c r="L33" s="3" t="s">
        <v>77</v>
      </c>
      <c r="M33" s="39">
        <v>4.2000000000000003E-2</v>
      </c>
      <c r="N33" s="39">
        <v>-2.1000000000820493E-3</v>
      </c>
      <c r="O33" s="8">
        <v>47367.642540999994</v>
      </c>
      <c r="P33" s="8">
        <v>129.63999999999999</v>
      </c>
      <c r="Q33" s="8">
        <v>0</v>
      </c>
      <c r="R33" s="8">
        <v>61.407411764000003</v>
      </c>
      <c r="S33" s="39">
        <v>6.0534502090761535E-4</v>
      </c>
      <c r="T33" s="39">
        <v>7.05338163828945E-4</v>
      </c>
      <c r="U33" s="39">
        <v>9.9175901569280913E-5</v>
      </c>
    </row>
    <row r="34" spans="2:21" ht="15" x14ac:dyDescent="0.25">
      <c r="B34" s="9" t="s">
        <v>306</v>
      </c>
      <c r="C34" s="3" t="s">
        <v>307</v>
      </c>
      <c r="D34" s="3" t="s">
        <v>134</v>
      </c>
      <c r="E34" s="3"/>
      <c r="F34" s="3" t="s">
        <v>305</v>
      </c>
      <c r="G34" s="3" t="s">
        <v>253</v>
      </c>
      <c r="H34" s="3" t="s">
        <v>290</v>
      </c>
      <c r="I34" s="3" t="s">
        <v>255</v>
      </c>
      <c r="J34" s="3"/>
      <c r="K34" s="8">
        <v>1.3200000000011596</v>
      </c>
      <c r="L34" s="3" t="s">
        <v>77</v>
      </c>
      <c r="M34" s="39">
        <v>3.1E-2</v>
      </c>
      <c r="N34" s="39">
        <v>-4.300000000058291E-3</v>
      </c>
      <c r="O34" s="8">
        <v>118945.368338</v>
      </c>
      <c r="P34" s="8">
        <v>113.33</v>
      </c>
      <c r="Q34" s="8">
        <v>0</v>
      </c>
      <c r="R34" s="8">
        <v>134.80078594</v>
      </c>
      <c r="S34" s="39">
        <v>2.3049096261579737E-4</v>
      </c>
      <c r="T34" s="39">
        <v>1.5483495575913336E-3</v>
      </c>
      <c r="U34" s="39">
        <v>2.1770970463999746E-4</v>
      </c>
    </row>
    <row r="35" spans="2:21" ht="15" x14ac:dyDescent="0.25">
      <c r="B35" s="9" t="s">
        <v>308</v>
      </c>
      <c r="C35" s="3" t="s">
        <v>309</v>
      </c>
      <c r="D35" s="3" t="s">
        <v>134</v>
      </c>
      <c r="E35" s="3"/>
      <c r="F35" s="3" t="s">
        <v>310</v>
      </c>
      <c r="G35" s="3" t="s">
        <v>275</v>
      </c>
      <c r="H35" s="3" t="s">
        <v>290</v>
      </c>
      <c r="I35" s="3" t="s">
        <v>255</v>
      </c>
      <c r="J35" s="3"/>
      <c r="K35" s="8">
        <v>4.5999999999995245</v>
      </c>
      <c r="L35" s="3" t="s">
        <v>77</v>
      </c>
      <c r="M35" s="39">
        <v>4.7500000000000001E-2</v>
      </c>
      <c r="N35" s="39">
        <v>8.8999999999902404E-3</v>
      </c>
      <c r="O35" s="8">
        <v>163514.06347200001</v>
      </c>
      <c r="P35" s="8">
        <v>144.4</v>
      </c>
      <c r="Q35" s="8">
        <v>0</v>
      </c>
      <c r="R35" s="8">
        <v>236.114307653</v>
      </c>
      <c r="S35" s="39">
        <v>8.6639147709426161E-5</v>
      </c>
      <c r="T35" s="39">
        <v>2.7120575095031722E-3</v>
      </c>
      <c r="U35" s="39">
        <v>3.8133587888198423E-4</v>
      </c>
    </row>
    <row r="36" spans="2:21" ht="15" x14ac:dyDescent="0.25">
      <c r="B36" s="9" t="s">
        <v>311</v>
      </c>
      <c r="C36" s="3" t="s">
        <v>312</v>
      </c>
      <c r="D36" s="3" t="s">
        <v>134</v>
      </c>
      <c r="E36" s="3"/>
      <c r="F36" s="3" t="s">
        <v>313</v>
      </c>
      <c r="G36" s="3" t="s">
        <v>253</v>
      </c>
      <c r="H36" s="3" t="s">
        <v>286</v>
      </c>
      <c r="I36" s="3" t="s">
        <v>76</v>
      </c>
      <c r="J36" s="3"/>
      <c r="K36" s="8">
        <v>2.1400000000007053</v>
      </c>
      <c r="L36" s="3" t="s">
        <v>77</v>
      </c>
      <c r="M36" s="39">
        <v>3.85E-2</v>
      </c>
      <c r="N36" s="39">
        <v>-2.2999999999390071E-3</v>
      </c>
      <c r="O36" s="8">
        <v>73691.781106999988</v>
      </c>
      <c r="P36" s="8">
        <v>119.12</v>
      </c>
      <c r="Q36" s="8">
        <v>0</v>
      </c>
      <c r="R36" s="8">
        <v>87.781649658999982</v>
      </c>
      <c r="S36" s="39">
        <v>1.7301261256347824E-4</v>
      </c>
      <c r="T36" s="39">
        <v>1.0082780858165527E-3</v>
      </c>
      <c r="U36" s="39">
        <v>1.4177155486748359E-4</v>
      </c>
    </row>
    <row r="37" spans="2:21" ht="15" x14ac:dyDescent="0.25">
      <c r="B37" s="9" t="s">
        <v>314</v>
      </c>
      <c r="C37" s="3" t="s">
        <v>315</v>
      </c>
      <c r="D37" s="3" t="s">
        <v>134</v>
      </c>
      <c r="E37" s="3"/>
      <c r="F37" s="3" t="s">
        <v>316</v>
      </c>
      <c r="G37" s="3" t="s">
        <v>253</v>
      </c>
      <c r="H37" s="3" t="s">
        <v>286</v>
      </c>
      <c r="I37" s="3" t="s">
        <v>76</v>
      </c>
      <c r="J37" s="3"/>
      <c r="K37" s="8">
        <v>2.009999999999589</v>
      </c>
      <c r="L37" s="3" t="s">
        <v>77</v>
      </c>
      <c r="M37" s="39">
        <v>4.7500000000000001E-2</v>
      </c>
      <c r="N37" s="39">
        <v>-3.7000000000011642E-3</v>
      </c>
      <c r="O37" s="8">
        <v>190158.58001000001</v>
      </c>
      <c r="P37" s="8">
        <v>136.19999999999999</v>
      </c>
      <c r="Q37" s="8">
        <v>0</v>
      </c>
      <c r="R37" s="8">
        <v>258.99598599000001</v>
      </c>
      <c r="S37" s="39">
        <v>5.2414378783263986E-4</v>
      </c>
      <c r="T37" s="39">
        <v>2.9748811739424177E-3</v>
      </c>
      <c r="U37" s="39">
        <v>4.1829088176032798E-4</v>
      </c>
    </row>
    <row r="38" spans="2:21" ht="15" x14ac:dyDescent="0.25">
      <c r="B38" s="9" t="s">
        <v>317</v>
      </c>
      <c r="C38" s="3" t="s">
        <v>318</v>
      </c>
      <c r="D38" s="3" t="s">
        <v>134</v>
      </c>
      <c r="E38" s="3"/>
      <c r="F38" s="3" t="s">
        <v>316</v>
      </c>
      <c r="G38" s="3" t="s">
        <v>253</v>
      </c>
      <c r="H38" s="3" t="s">
        <v>286</v>
      </c>
      <c r="I38" s="3" t="s">
        <v>76</v>
      </c>
      <c r="J38" s="3"/>
      <c r="K38" s="8">
        <v>0.65999999999969949</v>
      </c>
      <c r="L38" s="3" t="s">
        <v>77</v>
      </c>
      <c r="M38" s="39">
        <v>5.2499999999999998E-2</v>
      </c>
      <c r="N38" s="39">
        <v>-1.1499999999996813E-2</v>
      </c>
      <c r="O38" s="8">
        <v>164882.62817700001</v>
      </c>
      <c r="P38" s="8">
        <v>134.59</v>
      </c>
      <c r="Q38" s="8">
        <v>0</v>
      </c>
      <c r="R38" s="8">
        <v>221.91552925799999</v>
      </c>
      <c r="S38" s="39">
        <v>6.8701095073750006E-4</v>
      </c>
      <c r="T38" s="39">
        <v>2.5489674199838048E-3</v>
      </c>
      <c r="U38" s="39">
        <v>3.5840417392886826E-4</v>
      </c>
    </row>
    <row r="39" spans="2:21" ht="15" x14ac:dyDescent="0.25">
      <c r="B39" s="9" t="s">
        <v>319</v>
      </c>
      <c r="C39" s="3" t="s">
        <v>320</v>
      </c>
      <c r="D39" s="3" t="s">
        <v>134</v>
      </c>
      <c r="E39" s="3"/>
      <c r="F39" s="3" t="s">
        <v>321</v>
      </c>
      <c r="G39" s="3" t="s">
        <v>253</v>
      </c>
      <c r="H39" s="3" t="s">
        <v>286</v>
      </c>
      <c r="I39" s="3" t="s">
        <v>76</v>
      </c>
      <c r="J39" s="3"/>
      <c r="K39" s="8">
        <v>2.7800000000154133</v>
      </c>
      <c r="L39" s="3" t="s">
        <v>77</v>
      </c>
      <c r="M39" s="39">
        <v>3.5499999999999997E-2</v>
      </c>
      <c r="N39" s="39">
        <v>-1.3000000000044087E-3</v>
      </c>
      <c r="O39" s="8">
        <v>10704.498186999999</v>
      </c>
      <c r="P39" s="8">
        <v>120.06</v>
      </c>
      <c r="Q39" s="8">
        <v>0</v>
      </c>
      <c r="R39" s="8">
        <v>12.851820538</v>
      </c>
      <c r="S39" s="39">
        <v>3.0037859683226727E-5</v>
      </c>
      <c r="T39" s="39">
        <v>1.4761865448701934E-4</v>
      </c>
      <c r="U39" s="39">
        <v>2.0756303710718805E-5</v>
      </c>
    </row>
    <row r="40" spans="2:21" ht="15" x14ac:dyDescent="0.25">
      <c r="B40" s="9" t="s">
        <v>322</v>
      </c>
      <c r="C40" s="3" t="s">
        <v>323</v>
      </c>
      <c r="D40" s="3" t="s">
        <v>134</v>
      </c>
      <c r="E40" s="3"/>
      <c r="F40" s="3" t="s">
        <v>321</v>
      </c>
      <c r="G40" s="3" t="s">
        <v>253</v>
      </c>
      <c r="H40" s="3" t="s">
        <v>286</v>
      </c>
      <c r="I40" s="3" t="s">
        <v>76</v>
      </c>
      <c r="J40" s="3"/>
      <c r="K40" s="8">
        <v>5.6100000000001842</v>
      </c>
      <c r="L40" s="3" t="s">
        <v>77</v>
      </c>
      <c r="M40" s="39">
        <v>1.4999999999999999E-2</v>
      </c>
      <c r="N40" s="39">
        <v>6.3000000000125247E-3</v>
      </c>
      <c r="O40" s="8">
        <v>355920.50577400002</v>
      </c>
      <c r="P40" s="8">
        <v>106.12</v>
      </c>
      <c r="Q40" s="8">
        <v>0</v>
      </c>
      <c r="R40" s="8">
        <v>377.70284071399999</v>
      </c>
      <c r="S40" s="39">
        <v>6.3832698510886876E-4</v>
      </c>
      <c r="T40" s="39">
        <v>4.3383725268546598E-3</v>
      </c>
      <c r="U40" s="39">
        <v>6.1000811916729798E-4</v>
      </c>
    </row>
    <row r="41" spans="2:21" ht="15" x14ac:dyDescent="0.25">
      <c r="B41" s="9" t="s">
        <v>324</v>
      </c>
      <c r="C41" s="3" t="s">
        <v>325</v>
      </c>
      <c r="D41" s="3" t="s">
        <v>134</v>
      </c>
      <c r="E41" s="3"/>
      <c r="F41" s="3" t="s">
        <v>321</v>
      </c>
      <c r="G41" s="3" t="s">
        <v>253</v>
      </c>
      <c r="H41" s="3" t="s">
        <v>286</v>
      </c>
      <c r="I41" s="3" t="s">
        <v>76</v>
      </c>
      <c r="J41" s="3"/>
      <c r="K41" s="8">
        <v>1.1700000000040274</v>
      </c>
      <c r="L41" s="3" t="s">
        <v>77</v>
      </c>
      <c r="M41" s="39">
        <v>4.6500000000000007E-2</v>
      </c>
      <c r="N41" s="39">
        <v>-6.6000000000257927E-3</v>
      </c>
      <c r="O41" s="8">
        <v>125622.313567</v>
      </c>
      <c r="P41" s="8">
        <v>132.82</v>
      </c>
      <c r="Q41" s="8">
        <v>0</v>
      </c>
      <c r="R41" s="8">
        <v>166.85155683799999</v>
      </c>
      <c r="S41" s="39">
        <v>3.8287032869428018E-4</v>
      </c>
      <c r="T41" s="39">
        <v>1.9164913053884719E-3</v>
      </c>
      <c r="U41" s="39">
        <v>2.6947322973393587E-4</v>
      </c>
    </row>
    <row r="42" spans="2:21" ht="15" x14ac:dyDescent="0.25">
      <c r="B42" s="9" t="s">
        <v>326</v>
      </c>
      <c r="C42" s="3" t="s">
        <v>327</v>
      </c>
      <c r="D42" s="3" t="s">
        <v>134</v>
      </c>
      <c r="E42" s="3"/>
      <c r="F42" s="3" t="s">
        <v>328</v>
      </c>
      <c r="G42" s="3" t="s">
        <v>275</v>
      </c>
      <c r="H42" s="3" t="s">
        <v>286</v>
      </c>
      <c r="I42" s="3" t="s">
        <v>76</v>
      </c>
      <c r="J42" s="3"/>
      <c r="K42" s="8">
        <v>2.3699999999803643</v>
      </c>
      <c r="L42" s="3" t="s">
        <v>77</v>
      </c>
      <c r="M42" s="39">
        <v>3.6400000000000002E-2</v>
      </c>
      <c r="N42" s="39">
        <v>3.7000000001875676E-3</v>
      </c>
      <c r="O42" s="8">
        <v>17345.540054000001</v>
      </c>
      <c r="P42" s="8">
        <v>118.16</v>
      </c>
      <c r="Q42" s="8">
        <v>0</v>
      </c>
      <c r="R42" s="8">
        <v>20.495490131</v>
      </c>
      <c r="S42" s="39">
        <v>2.3599374223129253E-4</v>
      </c>
      <c r="T42" s="39">
        <v>2.3541541583501095E-4</v>
      </c>
      <c r="U42" s="39">
        <v>3.3101195009783285E-5</v>
      </c>
    </row>
    <row r="43" spans="2:21" ht="15" x14ac:dyDescent="0.25">
      <c r="B43" s="9" t="s">
        <v>329</v>
      </c>
      <c r="C43" s="3" t="s">
        <v>330</v>
      </c>
      <c r="D43" s="3" t="s">
        <v>134</v>
      </c>
      <c r="E43" s="3"/>
      <c r="F43" s="3" t="s">
        <v>331</v>
      </c>
      <c r="G43" s="3" t="s">
        <v>332</v>
      </c>
      <c r="H43" s="3" t="s">
        <v>290</v>
      </c>
      <c r="I43" s="3" t="s">
        <v>255</v>
      </c>
      <c r="J43" s="3"/>
      <c r="K43" s="8">
        <v>7.9099999999997888</v>
      </c>
      <c r="L43" s="3" t="s">
        <v>77</v>
      </c>
      <c r="M43" s="39">
        <v>3.85E-2</v>
      </c>
      <c r="N43" s="39">
        <v>1.5200000000003209E-2</v>
      </c>
      <c r="O43" s="8">
        <v>933969.11891600001</v>
      </c>
      <c r="P43" s="8">
        <v>122.89</v>
      </c>
      <c r="Q43" s="8">
        <v>0</v>
      </c>
      <c r="R43" s="8">
        <v>1147.754650226</v>
      </c>
      <c r="S43" s="39">
        <v>3.4318394668664671E-4</v>
      </c>
      <c r="T43" s="39">
        <v>1.3183346020636881E-2</v>
      </c>
      <c r="U43" s="39">
        <v>1.8536785535590778E-3</v>
      </c>
    </row>
    <row r="44" spans="2:21" ht="15" x14ac:dyDescent="0.25">
      <c r="B44" s="9" t="s">
        <v>333</v>
      </c>
      <c r="C44" s="3" t="s">
        <v>334</v>
      </c>
      <c r="D44" s="3" t="s">
        <v>134</v>
      </c>
      <c r="E44" s="3"/>
      <c r="F44" s="3" t="s">
        <v>335</v>
      </c>
      <c r="G44" s="3" t="s">
        <v>253</v>
      </c>
      <c r="H44" s="3" t="s">
        <v>286</v>
      </c>
      <c r="I44" s="3" t="s">
        <v>76</v>
      </c>
      <c r="J44" s="3"/>
      <c r="K44" s="8">
        <v>4.6499999999995607</v>
      </c>
      <c r="L44" s="3" t="s">
        <v>77</v>
      </c>
      <c r="M44" s="39">
        <v>1.6399999999999998E-2</v>
      </c>
      <c r="N44" s="39">
        <v>1.4099999999996695E-2</v>
      </c>
      <c r="O44" s="8">
        <v>5.7813410000000003</v>
      </c>
      <c r="P44" s="8">
        <v>5085000</v>
      </c>
      <c r="Q44" s="8">
        <v>0</v>
      </c>
      <c r="R44" s="8">
        <v>293.98119403100003</v>
      </c>
      <c r="S44" s="39">
        <v>4.7094664385793423E-4</v>
      </c>
      <c r="T44" s="39">
        <v>3.376728470416149E-3</v>
      </c>
      <c r="U44" s="39">
        <v>4.7479366292931278E-4</v>
      </c>
    </row>
    <row r="45" spans="2:21" ht="15" x14ac:dyDescent="0.25">
      <c r="B45" s="9" t="s">
        <v>336</v>
      </c>
      <c r="C45" s="3" t="s">
        <v>337</v>
      </c>
      <c r="D45" s="3" t="s">
        <v>134</v>
      </c>
      <c r="E45" s="3"/>
      <c r="F45" s="3" t="s">
        <v>335</v>
      </c>
      <c r="G45" s="3" t="s">
        <v>253</v>
      </c>
      <c r="H45" s="3" t="s">
        <v>286</v>
      </c>
      <c r="I45" s="3" t="s">
        <v>76</v>
      </c>
      <c r="J45" s="3"/>
      <c r="K45" s="8">
        <v>8.6000000000011703</v>
      </c>
      <c r="L45" s="3" t="s">
        <v>77</v>
      </c>
      <c r="M45" s="39">
        <v>2.7799999999999998E-2</v>
      </c>
      <c r="N45" s="39">
        <v>2.6999999999978534E-2</v>
      </c>
      <c r="O45" s="8">
        <v>3.7277559999999998</v>
      </c>
      <c r="P45" s="8">
        <v>5086469</v>
      </c>
      <c r="Q45" s="8">
        <v>0</v>
      </c>
      <c r="R45" s="8">
        <v>189.611133583</v>
      </c>
      <c r="S45" s="39">
        <v>8.9138115734098509E-4</v>
      </c>
      <c r="T45" s="39">
        <v>2.1779124858241116E-3</v>
      </c>
      <c r="U45" s="39">
        <v>3.0623103271210821E-4</v>
      </c>
    </row>
    <row r="46" spans="2:21" ht="15" x14ac:dyDescent="0.25">
      <c r="B46" s="9" t="s">
        <v>338</v>
      </c>
      <c r="C46" s="3" t="s">
        <v>339</v>
      </c>
      <c r="D46" s="3" t="s">
        <v>134</v>
      </c>
      <c r="E46" s="3"/>
      <c r="F46" s="3" t="s">
        <v>340</v>
      </c>
      <c r="G46" s="3" t="s">
        <v>275</v>
      </c>
      <c r="H46" s="3" t="s">
        <v>286</v>
      </c>
      <c r="I46" s="3" t="s">
        <v>76</v>
      </c>
      <c r="J46" s="3"/>
      <c r="K46" s="8">
        <v>1.9500000000047133</v>
      </c>
      <c r="L46" s="3" t="s">
        <v>77</v>
      </c>
      <c r="M46" s="39">
        <v>3.4000000000000002E-2</v>
      </c>
      <c r="N46" s="39">
        <v>6.1000000000108493E-3</v>
      </c>
      <c r="O46" s="8">
        <v>72068.608038000006</v>
      </c>
      <c r="P46" s="8">
        <v>109.59</v>
      </c>
      <c r="Q46" s="8">
        <v>0</v>
      </c>
      <c r="R46" s="8">
        <v>78.979987549000001</v>
      </c>
      <c r="S46" s="39">
        <v>1.0269595122619011E-3</v>
      </c>
      <c r="T46" s="39">
        <v>9.0718038420409524E-4</v>
      </c>
      <c r="U46" s="39">
        <v>1.2755645037126754E-4</v>
      </c>
    </row>
    <row r="47" spans="2:21" ht="15" x14ac:dyDescent="0.25">
      <c r="B47" s="9" t="s">
        <v>341</v>
      </c>
      <c r="C47" s="3" t="s">
        <v>342</v>
      </c>
      <c r="D47" s="3" t="s">
        <v>134</v>
      </c>
      <c r="E47" s="3"/>
      <c r="F47" s="3" t="s">
        <v>340</v>
      </c>
      <c r="G47" s="3" t="s">
        <v>275</v>
      </c>
      <c r="H47" s="3" t="s">
        <v>286</v>
      </c>
      <c r="I47" s="3" t="s">
        <v>76</v>
      </c>
      <c r="J47" s="3"/>
      <c r="K47" s="8">
        <v>3.0299999999994394</v>
      </c>
      <c r="L47" s="3" t="s">
        <v>77</v>
      </c>
      <c r="M47" s="39">
        <v>2.5499999999999998E-2</v>
      </c>
      <c r="N47" s="39">
        <v>3.3999999999879084E-3</v>
      </c>
      <c r="O47" s="8">
        <v>182242.272237</v>
      </c>
      <c r="P47" s="8">
        <v>109.01</v>
      </c>
      <c r="Q47" s="8">
        <v>0</v>
      </c>
      <c r="R47" s="8">
        <v>198.66230096799998</v>
      </c>
      <c r="S47" s="39">
        <v>2.0780594204354962E-4</v>
      </c>
      <c r="T47" s="39">
        <v>2.2818760563517167E-3</v>
      </c>
      <c r="U47" s="39">
        <v>3.2084910013875222E-4</v>
      </c>
    </row>
    <row r="48" spans="2:21" ht="15" x14ac:dyDescent="0.25">
      <c r="B48" s="9" t="s">
        <v>343</v>
      </c>
      <c r="C48" s="3" t="s">
        <v>344</v>
      </c>
      <c r="D48" s="3" t="s">
        <v>134</v>
      </c>
      <c r="E48" s="3"/>
      <c r="F48" s="3" t="s">
        <v>340</v>
      </c>
      <c r="G48" s="3" t="s">
        <v>275</v>
      </c>
      <c r="H48" s="3" t="s">
        <v>286</v>
      </c>
      <c r="I48" s="3" t="s">
        <v>76</v>
      </c>
      <c r="J48" s="3"/>
      <c r="K48" s="8">
        <v>7.1699999999998871</v>
      </c>
      <c r="L48" s="3" t="s">
        <v>77</v>
      </c>
      <c r="M48" s="39">
        <v>2.35E-2</v>
      </c>
      <c r="N48" s="39">
        <v>1.7999999999998132E-2</v>
      </c>
      <c r="O48" s="8">
        <v>375146.905837</v>
      </c>
      <c r="P48" s="8">
        <v>105.47</v>
      </c>
      <c r="Q48" s="8">
        <v>3.921647042</v>
      </c>
      <c r="R48" s="8">
        <v>395.51003427500007</v>
      </c>
      <c r="S48" s="39">
        <v>4.6304286921294613E-4</v>
      </c>
      <c r="T48" s="39">
        <v>4.5429096152688917E-3</v>
      </c>
      <c r="U48" s="39">
        <v>6.3876758687810324E-4</v>
      </c>
    </row>
    <row r="49" spans="2:21" ht="15" x14ac:dyDescent="0.25">
      <c r="B49" s="9" t="s">
        <v>345</v>
      </c>
      <c r="C49" s="3" t="s">
        <v>346</v>
      </c>
      <c r="D49" s="3" t="s">
        <v>134</v>
      </c>
      <c r="E49" s="3"/>
      <c r="F49" s="3" t="s">
        <v>340</v>
      </c>
      <c r="G49" s="3" t="s">
        <v>275</v>
      </c>
      <c r="H49" s="3" t="s">
        <v>286</v>
      </c>
      <c r="I49" s="3" t="s">
        <v>76</v>
      </c>
      <c r="J49" s="3"/>
      <c r="K49" s="8">
        <v>5.9699999999984987</v>
      </c>
      <c r="L49" s="3" t="s">
        <v>77</v>
      </c>
      <c r="M49" s="39">
        <v>1.7600000000000001E-2</v>
      </c>
      <c r="N49" s="39">
        <v>1.3599999999987511E-2</v>
      </c>
      <c r="O49" s="8">
        <v>192246.485827</v>
      </c>
      <c r="P49" s="8">
        <v>104.69</v>
      </c>
      <c r="Q49" s="8">
        <v>0</v>
      </c>
      <c r="R49" s="8">
        <v>201.262846029</v>
      </c>
      <c r="S49" s="39">
        <v>1.735451461631205E-4</v>
      </c>
      <c r="T49" s="39">
        <v>2.3117464518884901E-3</v>
      </c>
      <c r="U49" s="39">
        <v>3.2504910456146615E-4</v>
      </c>
    </row>
    <row r="50" spans="2:21" ht="15" x14ac:dyDescent="0.25">
      <c r="B50" s="9" t="s">
        <v>347</v>
      </c>
      <c r="C50" s="3" t="s">
        <v>348</v>
      </c>
      <c r="D50" s="3" t="s">
        <v>134</v>
      </c>
      <c r="E50" s="3"/>
      <c r="F50" s="3" t="s">
        <v>340</v>
      </c>
      <c r="G50" s="3" t="s">
        <v>275</v>
      </c>
      <c r="H50" s="3" t="s">
        <v>286</v>
      </c>
      <c r="I50" s="3" t="s">
        <v>76</v>
      </c>
      <c r="J50" s="3"/>
      <c r="K50" s="8">
        <v>6.4399999999985322</v>
      </c>
      <c r="L50" s="3" t="s">
        <v>77</v>
      </c>
      <c r="M50" s="39">
        <v>2.1499999999999998E-2</v>
      </c>
      <c r="N50" s="39">
        <v>1.659999999999329E-2</v>
      </c>
      <c r="O50" s="8">
        <v>229623.06242</v>
      </c>
      <c r="P50" s="8">
        <v>106.26</v>
      </c>
      <c r="Q50" s="8">
        <v>0</v>
      </c>
      <c r="R50" s="8">
        <v>243.99746614599999</v>
      </c>
      <c r="S50" s="39">
        <v>2.8676943968987352E-4</v>
      </c>
      <c r="T50" s="39">
        <v>2.8026050896225621E-3</v>
      </c>
      <c r="U50" s="39">
        <v>3.9406755618767307E-4</v>
      </c>
    </row>
    <row r="51" spans="2:21" ht="15" x14ac:dyDescent="0.25">
      <c r="B51" s="9" t="s">
        <v>349</v>
      </c>
      <c r="C51" s="3" t="s">
        <v>350</v>
      </c>
      <c r="D51" s="3" t="s">
        <v>134</v>
      </c>
      <c r="E51" s="3"/>
      <c r="F51" s="3" t="s">
        <v>351</v>
      </c>
      <c r="G51" s="3" t="s">
        <v>352</v>
      </c>
      <c r="H51" s="3" t="s">
        <v>286</v>
      </c>
      <c r="I51" s="3" t="s">
        <v>76</v>
      </c>
      <c r="J51" s="3"/>
      <c r="K51" s="8">
        <v>9.8900000000004553</v>
      </c>
      <c r="L51" s="3" t="s">
        <v>77</v>
      </c>
      <c r="M51" s="39">
        <v>0.23088600000000001</v>
      </c>
      <c r="N51" s="39">
        <v>1.6799999999997806E-2</v>
      </c>
      <c r="O51" s="8">
        <v>684033.66935700004</v>
      </c>
      <c r="P51" s="8">
        <v>111.5</v>
      </c>
      <c r="Q51" s="8">
        <v>0</v>
      </c>
      <c r="R51" s="8">
        <v>762.69754133299989</v>
      </c>
      <c r="S51" s="39">
        <v>5.8238827835852924E-4</v>
      </c>
      <c r="T51" s="39">
        <v>8.7605008566090884E-3</v>
      </c>
      <c r="U51" s="39">
        <v>1.2317929401922572E-3</v>
      </c>
    </row>
    <row r="52" spans="2:21" ht="15" x14ac:dyDescent="0.25">
      <c r="B52" s="9" t="s">
        <v>353</v>
      </c>
      <c r="C52" s="3" t="s">
        <v>354</v>
      </c>
      <c r="D52" s="3" t="s">
        <v>134</v>
      </c>
      <c r="E52" s="3"/>
      <c r="F52" s="3" t="s">
        <v>268</v>
      </c>
      <c r="G52" s="3" t="s">
        <v>253</v>
      </c>
      <c r="H52" s="3" t="s">
        <v>286</v>
      </c>
      <c r="I52" s="3" t="s">
        <v>76</v>
      </c>
      <c r="J52" s="3"/>
      <c r="K52" s="8">
        <v>1.6800000000006112</v>
      </c>
      <c r="L52" s="3" t="s">
        <v>77</v>
      </c>
      <c r="M52" s="39">
        <v>6.5000000000000002E-2</v>
      </c>
      <c r="N52" s="39">
        <v>-2.6999999999930634E-3</v>
      </c>
      <c r="O52" s="8">
        <v>380008.93420000002</v>
      </c>
      <c r="P52" s="8">
        <v>124.62</v>
      </c>
      <c r="Q52" s="8">
        <v>0</v>
      </c>
      <c r="R52" s="8">
        <v>473.56713377900002</v>
      </c>
      <c r="S52" s="39">
        <v>2.4127551377777778E-4</v>
      </c>
      <c r="T52" s="39">
        <v>5.4394895175379765E-3</v>
      </c>
      <c r="U52" s="39">
        <v>7.648335289983122E-4</v>
      </c>
    </row>
    <row r="53" spans="2:21" ht="15" x14ac:dyDescent="0.25">
      <c r="B53" s="9" t="s">
        <v>355</v>
      </c>
      <c r="C53" s="3" t="s">
        <v>356</v>
      </c>
      <c r="D53" s="3" t="s">
        <v>134</v>
      </c>
      <c r="E53" s="3"/>
      <c r="F53" s="3" t="s">
        <v>357</v>
      </c>
      <c r="G53" s="3" t="s">
        <v>275</v>
      </c>
      <c r="H53" s="3" t="s">
        <v>286</v>
      </c>
      <c r="I53" s="3" t="s">
        <v>76</v>
      </c>
      <c r="J53" s="3"/>
      <c r="K53" s="8">
        <v>4.1100000000017918</v>
      </c>
      <c r="L53" s="3" t="s">
        <v>77</v>
      </c>
      <c r="M53" s="39">
        <v>0.04</v>
      </c>
      <c r="N53" s="39">
        <v>4.3999999999991182E-3</v>
      </c>
      <c r="O53" s="8">
        <v>142929.81747099999</v>
      </c>
      <c r="P53" s="8">
        <v>115.51</v>
      </c>
      <c r="Q53" s="8">
        <v>0</v>
      </c>
      <c r="R53" s="8">
        <v>165.09823217000002</v>
      </c>
      <c r="S53" s="39">
        <v>2.0901144356004852E-4</v>
      </c>
      <c r="T53" s="39">
        <v>1.8963522575700111E-3</v>
      </c>
      <c r="U53" s="39">
        <v>2.666415266919506E-4</v>
      </c>
    </row>
    <row r="54" spans="2:21" ht="15" x14ac:dyDescent="0.25">
      <c r="B54" s="9" t="s">
        <v>358</v>
      </c>
      <c r="C54" s="3" t="s">
        <v>359</v>
      </c>
      <c r="D54" s="3" t="s">
        <v>134</v>
      </c>
      <c r="E54" s="3"/>
      <c r="F54" s="3" t="s">
        <v>357</v>
      </c>
      <c r="G54" s="3" t="s">
        <v>275</v>
      </c>
      <c r="H54" s="3" t="s">
        <v>286</v>
      </c>
      <c r="I54" s="3" t="s">
        <v>76</v>
      </c>
      <c r="J54" s="3"/>
      <c r="K54" s="8">
        <v>6.810000000002753</v>
      </c>
      <c r="L54" s="3" t="s">
        <v>77</v>
      </c>
      <c r="M54" s="39">
        <v>0.04</v>
      </c>
      <c r="N54" s="39">
        <v>1.4800000000014515E-2</v>
      </c>
      <c r="O54" s="8">
        <v>171741.34887099999</v>
      </c>
      <c r="P54" s="8">
        <v>119.27</v>
      </c>
      <c r="Q54" s="8">
        <v>0</v>
      </c>
      <c r="R54" s="8">
        <v>204.83590680200001</v>
      </c>
      <c r="S54" s="39">
        <v>2.3711650992151387E-4</v>
      </c>
      <c r="T54" s="39">
        <v>2.3527873629524952E-3</v>
      </c>
      <c r="U54" s="39">
        <v>3.3081976828665271E-4</v>
      </c>
    </row>
    <row r="55" spans="2:21" ht="15" x14ac:dyDescent="0.25">
      <c r="B55" s="9" t="s">
        <v>360</v>
      </c>
      <c r="C55" s="3" t="s">
        <v>361</v>
      </c>
      <c r="D55" s="3" t="s">
        <v>134</v>
      </c>
      <c r="E55" s="3"/>
      <c r="F55" s="3" t="s">
        <v>357</v>
      </c>
      <c r="G55" s="3" t="s">
        <v>275</v>
      </c>
      <c r="H55" s="3" t="s">
        <v>286</v>
      </c>
      <c r="I55" s="3" t="s">
        <v>76</v>
      </c>
      <c r="J55" s="3"/>
      <c r="K55" s="8">
        <v>8.1600000000032047</v>
      </c>
      <c r="L55" s="3" t="s">
        <v>77</v>
      </c>
      <c r="M55" s="39">
        <v>3.5000000000000003E-2</v>
      </c>
      <c r="N55" s="39">
        <v>2.0700000000007511E-2</v>
      </c>
      <c r="O55" s="8">
        <v>104576.347851</v>
      </c>
      <c r="P55" s="8">
        <v>114.24</v>
      </c>
      <c r="Q55" s="8">
        <v>0</v>
      </c>
      <c r="R55" s="8">
        <v>119.46801978400001</v>
      </c>
      <c r="S55" s="39">
        <v>3.8609388726462235E-4</v>
      </c>
      <c r="T55" s="39">
        <v>1.3722342513730087E-3</v>
      </c>
      <c r="U55" s="39">
        <v>1.9294655531664935E-4</v>
      </c>
    </row>
    <row r="56" spans="2:21" ht="15" x14ac:dyDescent="0.25">
      <c r="B56" s="9" t="s">
        <v>362</v>
      </c>
      <c r="C56" s="3" t="s">
        <v>363</v>
      </c>
      <c r="D56" s="3" t="s">
        <v>134</v>
      </c>
      <c r="E56" s="3"/>
      <c r="F56" s="3" t="s">
        <v>364</v>
      </c>
      <c r="G56" s="3" t="s">
        <v>365</v>
      </c>
      <c r="H56" s="3" t="s">
        <v>286</v>
      </c>
      <c r="I56" s="3" t="s">
        <v>76</v>
      </c>
      <c r="J56" s="3"/>
      <c r="K56" s="8">
        <v>5.6700000000038173</v>
      </c>
      <c r="L56" s="3" t="s">
        <v>77</v>
      </c>
      <c r="M56" s="39">
        <v>2.9900000000000003E-2</v>
      </c>
      <c r="N56" s="39">
        <v>1.1399999999974916E-2</v>
      </c>
      <c r="O56" s="8">
        <v>83949.264530999993</v>
      </c>
      <c r="P56" s="8">
        <v>110.54</v>
      </c>
      <c r="Q56" s="8">
        <v>6.9957692580000002</v>
      </c>
      <c r="R56" s="8">
        <v>92.060162949999992</v>
      </c>
      <c r="S56" s="39">
        <v>2.5848875750647765E-4</v>
      </c>
      <c r="T56" s="39">
        <v>1.057421969623114E-3</v>
      </c>
      <c r="U56" s="39">
        <v>1.4868155808732029E-4</v>
      </c>
    </row>
    <row r="57" spans="2:21" ht="15" x14ac:dyDescent="0.25">
      <c r="B57" s="9" t="s">
        <v>366</v>
      </c>
      <c r="C57" s="3" t="s">
        <v>367</v>
      </c>
      <c r="D57" s="3" t="s">
        <v>134</v>
      </c>
      <c r="E57" s="3"/>
      <c r="F57" s="3" t="s">
        <v>364</v>
      </c>
      <c r="G57" s="3" t="s">
        <v>365</v>
      </c>
      <c r="H57" s="3" t="s">
        <v>286</v>
      </c>
      <c r="I57" s="3" t="s">
        <v>76</v>
      </c>
      <c r="J57" s="3"/>
      <c r="K57" s="8">
        <v>5.5499999999990228</v>
      </c>
      <c r="L57" s="3" t="s">
        <v>77</v>
      </c>
      <c r="M57" s="39">
        <v>4.2999999999999997E-2</v>
      </c>
      <c r="N57" s="39">
        <v>1.2100000000002531E-2</v>
      </c>
      <c r="O57" s="8">
        <v>331096.13250000001</v>
      </c>
      <c r="P57" s="8">
        <v>117.85</v>
      </c>
      <c r="Q57" s="8">
        <v>0</v>
      </c>
      <c r="R57" s="8">
        <v>390.19679216000003</v>
      </c>
      <c r="S57" s="39">
        <v>3.6073623678704208E-4</v>
      </c>
      <c r="T57" s="39">
        <v>4.4818806233326153E-3</v>
      </c>
      <c r="U57" s="39">
        <v>6.3018644720987962E-4</v>
      </c>
    </row>
    <row r="58" spans="2:21" ht="15" x14ac:dyDescent="0.25">
      <c r="B58" s="9" t="s">
        <v>368</v>
      </c>
      <c r="C58" s="3" t="s">
        <v>369</v>
      </c>
      <c r="D58" s="3" t="s">
        <v>134</v>
      </c>
      <c r="E58" s="3"/>
      <c r="F58" s="3" t="s">
        <v>370</v>
      </c>
      <c r="G58" s="3" t="s">
        <v>253</v>
      </c>
      <c r="H58" s="3" t="s">
        <v>371</v>
      </c>
      <c r="I58" s="3" t="s">
        <v>255</v>
      </c>
      <c r="J58" s="3"/>
      <c r="K58" s="8">
        <v>3.3800000000021173</v>
      </c>
      <c r="L58" s="3" t="s">
        <v>77</v>
      </c>
      <c r="M58" s="39">
        <v>9.4999999999999998E-3</v>
      </c>
      <c r="N58" s="39">
        <v>1.69999999999151E-3</v>
      </c>
      <c r="O58" s="8">
        <v>154477.04007300001</v>
      </c>
      <c r="P58" s="8">
        <v>104.23</v>
      </c>
      <c r="Q58" s="8">
        <v>0</v>
      </c>
      <c r="R58" s="8">
        <v>161.011418854</v>
      </c>
      <c r="S58" s="39">
        <v>2.1017409467301252E-4</v>
      </c>
      <c r="T58" s="39">
        <v>1.8494102791114916E-3</v>
      </c>
      <c r="U58" s="39">
        <v>2.6004112808343511E-4</v>
      </c>
    </row>
    <row r="59" spans="2:21" ht="15" x14ac:dyDescent="0.25">
      <c r="B59" s="9" t="s">
        <v>372</v>
      </c>
      <c r="C59" s="3" t="s">
        <v>373</v>
      </c>
      <c r="D59" s="3" t="s">
        <v>134</v>
      </c>
      <c r="E59" s="3"/>
      <c r="F59" s="3" t="s">
        <v>370</v>
      </c>
      <c r="G59" s="3" t="s">
        <v>253</v>
      </c>
      <c r="H59" s="3" t="s">
        <v>371</v>
      </c>
      <c r="I59" s="3" t="s">
        <v>255</v>
      </c>
      <c r="J59" s="3"/>
      <c r="K59" s="8">
        <v>3.9499999999979387</v>
      </c>
      <c r="L59" s="3" t="s">
        <v>77</v>
      </c>
      <c r="M59" s="39">
        <v>2.8000000000000004E-3</v>
      </c>
      <c r="N59" s="39">
        <v>3.2000000000091187E-3</v>
      </c>
      <c r="O59" s="8">
        <v>237134.58089499999</v>
      </c>
      <c r="P59" s="8">
        <v>99.94</v>
      </c>
      <c r="Q59" s="8">
        <v>0</v>
      </c>
      <c r="R59" s="8">
        <v>236.99230014599999</v>
      </c>
      <c r="S59" s="39">
        <v>5.5821984415202269E-4</v>
      </c>
      <c r="T59" s="39">
        <v>2.7221423118923074E-3</v>
      </c>
      <c r="U59" s="39">
        <v>3.8275387867326322E-4</v>
      </c>
    </row>
    <row r="60" spans="2:21" ht="15" x14ac:dyDescent="0.25">
      <c r="B60" s="9" t="s">
        <v>374</v>
      </c>
      <c r="C60" s="3" t="s">
        <v>375</v>
      </c>
      <c r="D60" s="3" t="s">
        <v>134</v>
      </c>
      <c r="E60" s="3"/>
      <c r="F60" s="3" t="s">
        <v>376</v>
      </c>
      <c r="G60" s="3" t="s">
        <v>377</v>
      </c>
      <c r="H60" s="3" t="s">
        <v>378</v>
      </c>
      <c r="I60" s="3" t="s">
        <v>76</v>
      </c>
      <c r="J60" s="3"/>
      <c r="K60" s="8">
        <v>8.1900000000009072</v>
      </c>
      <c r="L60" s="3" t="s">
        <v>77</v>
      </c>
      <c r="M60" s="39">
        <v>5.1500000000000004E-2</v>
      </c>
      <c r="N60" s="39">
        <v>2.5100000000001857E-2</v>
      </c>
      <c r="O60" s="8">
        <v>677517.82762399991</v>
      </c>
      <c r="P60" s="8">
        <v>150.72999999999999</v>
      </c>
      <c r="Q60" s="8">
        <v>0</v>
      </c>
      <c r="R60" s="8">
        <v>1021.222621583</v>
      </c>
      <c r="S60" s="39">
        <v>1.9079516477904106E-4</v>
      </c>
      <c r="T60" s="39">
        <v>1.1729973110350398E-2</v>
      </c>
      <c r="U60" s="39">
        <v>1.6493232867015942E-3</v>
      </c>
    </row>
    <row r="61" spans="2:21" ht="15" x14ac:dyDescent="0.25">
      <c r="B61" s="9" t="s">
        <v>379</v>
      </c>
      <c r="C61" s="3" t="s">
        <v>380</v>
      </c>
      <c r="D61" s="3" t="s">
        <v>134</v>
      </c>
      <c r="E61" s="3"/>
      <c r="F61" s="3" t="s">
        <v>381</v>
      </c>
      <c r="G61" s="3" t="s">
        <v>275</v>
      </c>
      <c r="H61" s="3" t="s">
        <v>371</v>
      </c>
      <c r="I61" s="3" t="s">
        <v>255</v>
      </c>
      <c r="J61" s="3"/>
      <c r="K61" s="8">
        <v>0.42000000002927068</v>
      </c>
      <c r="L61" s="3" t="s">
        <v>77</v>
      </c>
      <c r="M61" s="39">
        <v>4.2500000000000003E-2</v>
      </c>
      <c r="N61" s="39">
        <v>8.5000000005606806E-3</v>
      </c>
      <c r="O61" s="8">
        <v>11929.846883000002</v>
      </c>
      <c r="P61" s="8">
        <v>125.91</v>
      </c>
      <c r="Q61" s="8">
        <v>0</v>
      </c>
      <c r="R61" s="8">
        <v>15.020870204000001</v>
      </c>
      <c r="S61" s="39">
        <v>5.5987824678817833E-5</v>
      </c>
      <c r="T61" s="39">
        <v>1.7253280515257692E-4</v>
      </c>
      <c r="U61" s="39">
        <v>2.425942247105402E-5</v>
      </c>
    </row>
    <row r="62" spans="2:21" ht="15" x14ac:dyDescent="0.25">
      <c r="B62" s="9" t="s">
        <v>382</v>
      </c>
      <c r="C62" s="3" t="s">
        <v>383</v>
      </c>
      <c r="D62" s="3" t="s">
        <v>134</v>
      </c>
      <c r="E62" s="3"/>
      <c r="F62" s="3" t="s">
        <v>384</v>
      </c>
      <c r="G62" s="3" t="s">
        <v>275</v>
      </c>
      <c r="H62" s="3" t="s">
        <v>378</v>
      </c>
      <c r="I62" s="3" t="s">
        <v>76</v>
      </c>
      <c r="J62" s="3"/>
      <c r="K62" s="8">
        <v>2.9900000000015563</v>
      </c>
      <c r="L62" s="3" t="s">
        <v>77</v>
      </c>
      <c r="M62" s="39">
        <v>2.8500000000000001E-2</v>
      </c>
      <c r="N62" s="39">
        <v>5.2000000000207401E-3</v>
      </c>
      <c r="O62" s="8">
        <v>177076.904259</v>
      </c>
      <c r="P62" s="8">
        <v>108.92</v>
      </c>
      <c r="Q62" s="8">
        <v>0</v>
      </c>
      <c r="R62" s="8">
        <v>192.87216413799999</v>
      </c>
      <c r="S62" s="39">
        <v>3.8605689309449719E-4</v>
      </c>
      <c r="T62" s="39">
        <v>2.215369353615472E-3</v>
      </c>
      <c r="U62" s="39">
        <v>3.1149775273900079E-4</v>
      </c>
    </row>
    <row r="63" spans="2:21" ht="15" x14ac:dyDescent="0.25">
      <c r="B63" s="9" t="s">
        <v>385</v>
      </c>
      <c r="C63" s="3" t="s">
        <v>386</v>
      </c>
      <c r="D63" s="3" t="s">
        <v>134</v>
      </c>
      <c r="E63" s="3"/>
      <c r="F63" s="3" t="s">
        <v>384</v>
      </c>
      <c r="G63" s="3" t="s">
        <v>275</v>
      </c>
      <c r="H63" s="3" t="s">
        <v>371</v>
      </c>
      <c r="I63" s="3" t="s">
        <v>255</v>
      </c>
      <c r="J63" s="3"/>
      <c r="K63" s="8">
        <v>5.7100000000010169</v>
      </c>
      <c r="L63" s="3" t="s">
        <v>77</v>
      </c>
      <c r="M63" s="39">
        <v>1.34E-2</v>
      </c>
      <c r="N63" s="39">
        <v>1.2399999999980489E-2</v>
      </c>
      <c r="O63" s="8">
        <v>213421.118063</v>
      </c>
      <c r="P63" s="8">
        <v>102.39</v>
      </c>
      <c r="Q63" s="8">
        <v>0</v>
      </c>
      <c r="R63" s="8">
        <v>218.52188280299998</v>
      </c>
      <c r="S63" s="39">
        <v>6.2337397149237145E-4</v>
      </c>
      <c r="T63" s="39">
        <v>2.5099872986842193E-3</v>
      </c>
      <c r="U63" s="39">
        <v>3.529232728924345E-4</v>
      </c>
    </row>
    <row r="64" spans="2:21" ht="15" x14ac:dyDescent="0.25">
      <c r="B64" s="9" t="s">
        <v>387</v>
      </c>
      <c r="C64" s="3" t="s">
        <v>388</v>
      </c>
      <c r="D64" s="3" t="s">
        <v>134</v>
      </c>
      <c r="E64" s="3"/>
      <c r="F64" s="3" t="s">
        <v>384</v>
      </c>
      <c r="G64" s="3" t="s">
        <v>275</v>
      </c>
      <c r="H64" s="3" t="s">
        <v>378</v>
      </c>
      <c r="I64" s="3" t="s">
        <v>76</v>
      </c>
      <c r="J64" s="3"/>
      <c r="K64" s="8">
        <v>5.6900000000011755</v>
      </c>
      <c r="L64" s="3" t="s">
        <v>77</v>
      </c>
      <c r="M64" s="39">
        <v>1.95E-2</v>
      </c>
      <c r="N64" s="39">
        <v>1.5799999999995581E-2</v>
      </c>
      <c r="O64" s="8">
        <v>330613.03268300003</v>
      </c>
      <c r="P64" s="8">
        <v>103.8</v>
      </c>
      <c r="Q64" s="8">
        <v>0</v>
      </c>
      <c r="R64" s="8">
        <v>343.17632792500001</v>
      </c>
      <c r="S64" s="39">
        <v>4.6477040415296618E-4</v>
      </c>
      <c r="T64" s="39">
        <v>3.9417938984050126E-3</v>
      </c>
      <c r="U64" s="39">
        <v>5.5424615272825961E-4</v>
      </c>
    </row>
    <row r="65" spans="2:21" ht="15" x14ac:dyDescent="0.25">
      <c r="B65" s="9" t="s">
        <v>389</v>
      </c>
      <c r="C65" s="3" t="s">
        <v>390</v>
      </c>
      <c r="D65" s="3" t="s">
        <v>134</v>
      </c>
      <c r="E65" s="3"/>
      <c r="F65" s="3" t="s">
        <v>384</v>
      </c>
      <c r="G65" s="3" t="s">
        <v>275</v>
      </c>
      <c r="H65" s="3" t="s">
        <v>371</v>
      </c>
      <c r="I65" s="3" t="s">
        <v>255</v>
      </c>
      <c r="J65" s="3"/>
      <c r="K65" s="8">
        <v>1.1999999999962729</v>
      </c>
      <c r="L65" s="3" t="s">
        <v>77</v>
      </c>
      <c r="M65" s="39">
        <v>3.7699999999999997E-2</v>
      </c>
      <c r="N65" s="39">
        <v>-5.3000000000043212E-3</v>
      </c>
      <c r="O65" s="8">
        <v>162572.25573899999</v>
      </c>
      <c r="P65" s="8">
        <v>115.93</v>
      </c>
      <c r="Q65" s="8">
        <v>0</v>
      </c>
      <c r="R65" s="8">
        <v>188.470016085</v>
      </c>
      <c r="S65" s="39">
        <v>4.4821047204961803E-4</v>
      </c>
      <c r="T65" s="39">
        <v>2.1648053754992915E-3</v>
      </c>
      <c r="U65" s="39">
        <v>3.0438807347624966E-4</v>
      </c>
    </row>
    <row r="66" spans="2:21" ht="15" x14ac:dyDescent="0.25">
      <c r="B66" s="9" t="s">
        <v>391</v>
      </c>
      <c r="C66" s="3" t="s">
        <v>392</v>
      </c>
      <c r="D66" s="3" t="s">
        <v>134</v>
      </c>
      <c r="E66" s="3"/>
      <c r="F66" s="3" t="s">
        <v>393</v>
      </c>
      <c r="G66" s="3" t="s">
        <v>275</v>
      </c>
      <c r="H66" s="3" t="s">
        <v>378</v>
      </c>
      <c r="I66" s="3" t="s">
        <v>76</v>
      </c>
      <c r="J66" s="3"/>
      <c r="K66" s="8">
        <v>5.9500000000025004</v>
      </c>
      <c r="L66" s="3" t="s">
        <v>77</v>
      </c>
      <c r="M66" s="39">
        <v>3.3000000000000002E-2</v>
      </c>
      <c r="N66" s="39">
        <v>1.4600000000026345E-2</v>
      </c>
      <c r="O66" s="8">
        <v>109081.90635799999</v>
      </c>
      <c r="P66" s="8">
        <v>112.07</v>
      </c>
      <c r="Q66" s="8">
        <v>0</v>
      </c>
      <c r="R66" s="8">
        <v>122.24809246299999</v>
      </c>
      <c r="S66" s="39">
        <v>7.2540992996751054E-4</v>
      </c>
      <c r="T66" s="39">
        <v>1.4041667380613086E-3</v>
      </c>
      <c r="U66" s="39">
        <v>1.9743650541302496E-4</v>
      </c>
    </row>
    <row r="67" spans="2:21" ht="15" x14ac:dyDescent="0.25">
      <c r="B67" s="9" t="s">
        <v>394</v>
      </c>
      <c r="C67" s="3" t="s">
        <v>395</v>
      </c>
      <c r="D67" s="3" t="s">
        <v>134</v>
      </c>
      <c r="E67" s="3"/>
      <c r="F67" s="3" t="s">
        <v>396</v>
      </c>
      <c r="G67" s="3" t="s">
        <v>275</v>
      </c>
      <c r="H67" s="3" t="s">
        <v>371</v>
      </c>
      <c r="I67" s="3" t="s">
        <v>255</v>
      </c>
      <c r="J67" s="3"/>
      <c r="K67" s="8">
        <v>6.4099999999997257</v>
      </c>
      <c r="L67" s="3" t="s">
        <v>77</v>
      </c>
      <c r="M67" s="39">
        <v>0.04</v>
      </c>
      <c r="N67" s="39">
        <v>2.3099999999995475E-2</v>
      </c>
      <c r="O67" s="8">
        <v>804716.01055899996</v>
      </c>
      <c r="P67" s="8">
        <v>112.32</v>
      </c>
      <c r="Q67" s="8">
        <v>0</v>
      </c>
      <c r="R67" s="8">
        <v>903.85702304999995</v>
      </c>
      <c r="S67" s="39">
        <v>2.7206563611243621E-4</v>
      </c>
      <c r="T67" s="39">
        <v>1.038188770196192E-2</v>
      </c>
      <c r="U67" s="39">
        <v>1.4597722420742355E-3</v>
      </c>
    </row>
    <row r="68" spans="2:21" ht="15" x14ac:dyDescent="0.25">
      <c r="B68" s="9" t="s">
        <v>397</v>
      </c>
      <c r="C68" s="3" t="s">
        <v>398</v>
      </c>
      <c r="D68" s="3" t="s">
        <v>134</v>
      </c>
      <c r="E68" s="3"/>
      <c r="F68" s="3" t="s">
        <v>396</v>
      </c>
      <c r="G68" s="3" t="s">
        <v>275</v>
      </c>
      <c r="H68" s="3" t="s">
        <v>371</v>
      </c>
      <c r="I68" s="3" t="s">
        <v>255</v>
      </c>
      <c r="J68" s="3"/>
      <c r="K68" s="8">
        <v>6.6999999999994433</v>
      </c>
      <c r="L68" s="3" t="s">
        <v>77</v>
      </c>
      <c r="M68" s="39">
        <v>2.7799999999999998E-2</v>
      </c>
      <c r="N68" s="39">
        <v>2.5300000000009367E-2</v>
      </c>
      <c r="O68" s="8">
        <v>138904.31729199999</v>
      </c>
      <c r="P68" s="8">
        <v>104.02</v>
      </c>
      <c r="Q68" s="8">
        <v>0</v>
      </c>
      <c r="R68" s="8">
        <v>144.48827086899999</v>
      </c>
      <c r="S68" s="39">
        <v>1.1020146430265823E-4</v>
      </c>
      <c r="T68" s="39">
        <v>1.6596220023281634E-3</v>
      </c>
      <c r="U68" s="39">
        <v>2.3335545527779984E-4</v>
      </c>
    </row>
    <row r="69" spans="2:21" ht="15" x14ac:dyDescent="0.25">
      <c r="B69" s="9" t="s">
        <v>399</v>
      </c>
      <c r="C69" s="3" t="s">
        <v>400</v>
      </c>
      <c r="D69" s="3" t="s">
        <v>134</v>
      </c>
      <c r="E69" s="3"/>
      <c r="F69" s="3" t="s">
        <v>316</v>
      </c>
      <c r="G69" s="3" t="s">
        <v>253</v>
      </c>
      <c r="H69" s="3" t="s">
        <v>378</v>
      </c>
      <c r="I69" s="3" t="s">
        <v>76</v>
      </c>
      <c r="J69" s="3"/>
      <c r="K69" s="8">
        <v>1.4900000000012357</v>
      </c>
      <c r="L69" s="3" t="s">
        <v>77</v>
      </c>
      <c r="M69" s="39">
        <v>6.4000000000000001E-2</v>
      </c>
      <c r="N69" s="39">
        <v>-2.2999999999784083E-3</v>
      </c>
      <c r="O69" s="8">
        <v>99229.060228999995</v>
      </c>
      <c r="P69" s="8">
        <v>126.64</v>
      </c>
      <c r="Q69" s="8">
        <v>0</v>
      </c>
      <c r="R69" s="8">
        <v>125.663681884</v>
      </c>
      <c r="S69" s="39">
        <v>7.9257672327164838E-5</v>
      </c>
      <c r="T69" s="39">
        <v>1.4433989007823251E-3</v>
      </c>
      <c r="U69" s="39">
        <v>2.0295284538709895E-4</v>
      </c>
    </row>
    <row r="70" spans="2:21" ht="15" x14ac:dyDescent="0.25">
      <c r="B70" s="9" t="s">
        <v>401</v>
      </c>
      <c r="C70" s="3" t="s">
        <v>402</v>
      </c>
      <c r="D70" s="3" t="s">
        <v>134</v>
      </c>
      <c r="E70" s="3"/>
      <c r="F70" s="3" t="s">
        <v>321</v>
      </c>
      <c r="G70" s="3" t="s">
        <v>253</v>
      </c>
      <c r="H70" s="3" t="s">
        <v>378</v>
      </c>
      <c r="I70" s="3" t="s">
        <v>76</v>
      </c>
      <c r="J70" s="3"/>
      <c r="K70" s="8">
        <v>0.25999999777212718</v>
      </c>
      <c r="L70" s="3" t="s">
        <v>77</v>
      </c>
      <c r="M70" s="39">
        <v>4.8499999999999995E-2</v>
      </c>
      <c r="N70" s="39">
        <v>6.0000000127596615E-3</v>
      </c>
      <c r="O70" s="8">
        <v>165.99420699999999</v>
      </c>
      <c r="P70" s="8">
        <v>108.32</v>
      </c>
      <c r="Q70" s="8">
        <v>0</v>
      </c>
      <c r="R70" s="8">
        <v>0.179804925</v>
      </c>
      <c r="S70" s="39">
        <v>1.1066280466666666E-6</v>
      </c>
      <c r="T70" s="39">
        <v>2.0652763567744297E-6</v>
      </c>
      <c r="U70" s="39">
        <v>2.9039353770526612E-7</v>
      </c>
    </row>
    <row r="71" spans="2:21" ht="15" x14ac:dyDescent="0.25">
      <c r="B71" s="9" t="s">
        <v>403</v>
      </c>
      <c r="C71" s="3" t="s">
        <v>404</v>
      </c>
      <c r="D71" s="3" t="s">
        <v>134</v>
      </c>
      <c r="E71" s="3"/>
      <c r="F71" s="3" t="s">
        <v>405</v>
      </c>
      <c r="G71" s="3" t="s">
        <v>275</v>
      </c>
      <c r="H71" s="3" t="s">
        <v>371</v>
      </c>
      <c r="I71" s="3" t="s">
        <v>255</v>
      </c>
      <c r="J71" s="3"/>
      <c r="K71" s="8">
        <v>6.2599999999971816</v>
      </c>
      <c r="L71" s="3" t="s">
        <v>77</v>
      </c>
      <c r="M71" s="39">
        <v>1.5800000000000002E-2</v>
      </c>
      <c r="N71" s="39">
        <v>1.2900000000007912E-2</v>
      </c>
      <c r="O71" s="8">
        <v>170736.89444999999</v>
      </c>
      <c r="P71" s="8">
        <v>103.65</v>
      </c>
      <c r="Q71" s="8">
        <v>0</v>
      </c>
      <c r="R71" s="8">
        <v>176.96879109399998</v>
      </c>
      <c r="S71" s="39">
        <v>4.2236098606287289E-4</v>
      </c>
      <c r="T71" s="39">
        <v>2.0326999393002801E-3</v>
      </c>
      <c r="U71" s="39">
        <v>2.8581304605094018E-4</v>
      </c>
    </row>
    <row r="72" spans="2:21" ht="15" x14ac:dyDescent="0.25">
      <c r="B72" s="9" t="s">
        <v>406</v>
      </c>
      <c r="C72" s="3" t="s">
        <v>407</v>
      </c>
      <c r="D72" s="3" t="s">
        <v>134</v>
      </c>
      <c r="E72" s="3"/>
      <c r="F72" s="3" t="s">
        <v>405</v>
      </c>
      <c r="G72" s="3" t="s">
        <v>275</v>
      </c>
      <c r="H72" s="3" t="s">
        <v>371</v>
      </c>
      <c r="I72" s="3" t="s">
        <v>255</v>
      </c>
      <c r="J72" s="3"/>
      <c r="K72" s="8">
        <v>7.1599999999982327</v>
      </c>
      <c r="L72" s="3" t="s">
        <v>77</v>
      </c>
      <c r="M72" s="39">
        <v>2.4E-2</v>
      </c>
      <c r="N72" s="39">
        <v>2.2999999999992457E-2</v>
      </c>
      <c r="O72" s="8">
        <v>234532.07629600001</v>
      </c>
      <c r="P72" s="8">
        <v>102.27</v>
      </c>
      <c r="Q72" s="8">
        <v>0</v>
      </c>
      <c r="R72" s="8">
        <v>239.855954419</v>
      </c>
      <c r="S72" s="39">
        <v>5.0908613415415942E-4</v>
      </c>
      <c r="T72" s="39">
        <v>2.7550348339631181E-3</v>
      </c>
      <c r="U72" s="39">
        <v>3.8737881703410776E-4</v>
      </c>
    </row>
    <row r="73" spans="2:21" ht="15" x14ac:dyDescent="0.25">
      <c r="B73" s="9" t="s">
        <v>408</v>
      </c>
      <c r="C73" s="3" t="s">
        <v>409</v>
      </c>
      <c r="D73" s="3" t="s">
        <v>134</v>
      </c>
      <c r="E73" s="3"/>
      <c r="F73" s="3" t="s">
        <v>410</v>
      </c>
      <c r="G73" s="3" t="s">
        <v>411</v>
      </c>
      <c r="H73" s="3" t="s">
        <v>378</v>
      </c>
      <c r="I73" s="3" t="s">
        <v>76</v>
      </c>
      <c r="J73" s="3"/>
      <c r="K73" s="8">
        <v>4.9699999999978957</v>
      </c>
      <c r="L73" s="3" t="s">
        <v>77</v>
      </c>
      <c r="M73" s="39">
        <v>2.3199999999999998E-2</v>
      </c>
      <c r="N73" s="39">
        <v>8.8000000000064086E-3</v>
      </c>
      <c r="O73" s="8">
        <v>187044.23550099999</v>
      </c>
      <c r="P73" s="8">
        <v>108.26</v>
      </c>
      <c r="Q73" s="8">
        <v>0</v>
      </c>
      <c r="R73" s="8">
        <v>202.49408937000001</v>
      </c>
      <c r="S73" s="39">
        <v>5.1266626330287294E-4</v>
      </c>
      <c r="T73" s="39">
        <v>2.3258887661860728E-3</v>
      </c>
      <c r="U73" s="39">
        <v>3.2703762133634898E-4</v>
      </c>
    </row>
    <row r="74" spans="2:21" ht="15" x14ac:dyDescent="0.25">
      <c r="B74" s="9" t="s">
        <v>412</v>
      </c>
      <c r="C74" s="3" t="s">
        <v>413</v>
      </c>
      <c r="D74" s="3" t="s">
        <v>134</v>
      </c>
      <c r="E74" s="3"/>
      <c r="F74" s="3" t="s">
        <v>410</v>
      </c>
      <c r="G74" s="3" t="s">
        <v>411</v>
      </c>
      <c r="H74" s="3" t="s">
        <v>371</v>
      </c>
      <c r="I74" s="3" t="s">
        <v>255</v>
      </c>
      <c r="J74" s="3"/>
      <c r="K74" s="8">
        <v>6.340000000001349</v>
      </c>
      <c r="L74" s="3" t="s">
        <v>77</v>
      </c>
      <c r="M74" s="39">
        <v>2.4799999999999999E-2</v>
      </c>
      <c r="N74" s="39">
        <v>1.2799999999997988E-2</v>
      </c>
      <c r="O74" s="8">
        <v>318854.71306700003</v>
      </c>
      <c r="P74" s="8">
        <v>108.66</v>
      </c>
      <c r="Q74" s="8">
        <v>0</v>
      </c>
      <c r="R74" s="8">
        <v>346.46753124699995</v>
      </c>
      <c r="S74" s="39">
        <v>7.5292820588909336E-4</v>
      </c>
      <c r="T74" s="39">
        <v>3.979597336805067E-3</v>
      </c>
      <c r="U74" s="39">
        <v>5.5956160321429544E-4</v>
      </c>
    </row>
    <row r="75" spans="2:21" ht="15" x14ac:dyDescent="0.25">
      <c r="B75" s="9" t="s">
        <v>414</v>
      </c>
      <c r="C75" s="3" t="s">
        <v>415</v>
      </c>
      <c r="D75" s="3" t="s">
        <v>134</v>
      </c>
      <c r="E75" s="3"/>
      <c r="F75" s="3" t="s">
        <v>416</v>
      </c>
      <c r="G75" s="3" t="s">
        <v>275</v>
      </c>
      <c r="H75" s="3" t="s">
        <v>378</v>
      </c>
      <c r="I75" s="3" t="s">
        <v>76</v>
      </c>
      <c r="J75" s="3"/>
      <c r="K75" s="8">
        <v>6.6900000000005369</v>
      </c>
      <c r="L75" s="3" t="s">
        <v>77</v>
      </c>
      <c r="M75" s="39">
        <v>2.6000000000000002E-2</v>
      </c>
      <c r="N75" s="39">
        <v>1.6300000000007423E-2</v>
      </c>
      <c r="O75" s="8">
        <v>278870.26713200001</v>
      </c>
      <c r="P75" s="8">
        <v>107.82</v>
      </c>
      <c r="Q75" s="8">
        <v>0</v>
      </c>
      <c r="R75" s="8">
        <v>300.67792202200002</v>
      </c>
      <c r="S75" s="39">
        <v>7.3243994480685394E-4</v>
      </c>
      <c r="T75" s="39">
        <v>3.4536484657252974E-3</v>
      </c>
      <c r="U75" s="39">
        <v>4.8560919833445456E-4</v>
      </c>
    </row>
    <row r="76" spans="2:21" ht="15" x14ac:dyDescent="0.25">
      <c r="B76" s="9" t="s">
        <v>417</v>
      </c>
      <c r="C76" s="3" t="s">
        <v>418</v>
      </c>
      <c r="D76" s="3" t="s">
        <v>134</v>
      </c>
      <c r="E76" s="3"/>
      <c r="F76" s="3" t="s">
        <v>252</v>
      </c>
      <c r="G76" s="3" t="s">
        <v>253</v>
      </c>
      <c r="H76" s="3" t="s">
        <v>371</v>
      </c>
      <c r="I76" s="3" t="s">
        <v>255</v>
      </c>
      <c r="J76" s="3"/>
      <c r="K76" s="8">
        <v>4.1199999999992896</v>
      </c>
      <c r="L76" s="3" t="s">
        <v>77</v>
      </c>
      <c r="M76" s="39">
        <v>1.06E-2</v>
      </c>
      <c r="N76" s="39">
        <v>1.3700000000009781E-2</v>
      </c>
      <c r="O76" s="8">
        <v>9.4521840000000008</v>
      </c>
      <c r="P76" s="8">
        <v>5033000</v>
      </c>
      <c r="Q76" s="8">
        <v>0</v>
      </c>
      <c r="R76" s="8">
        <v>475.728440573</v>
      </c>
      <c r="S76" s="39">
        <v>6.9608837175049712E-4</v>
      </c>
      <c r="T76" s="39">
        <v>5.4643147319829314E-3</v>
      </c>
      <c r="U76" s="39">
        <v>7.6832414265072513E-4</v>
      </c>
    </row>
    <row r="77" spans="2:21" ht="15" x14ac:dyDescent="0.25">
      <c r="B77" s="9" t="s">
        <v>419</v>
      </c>
      <c r="C77" s="3" t="s">
        <v>420</v>
      </c>
      <c r="D77" s="3" t="s">
        <v>134</v>
      </c>
      <c r="E77" s="3"/>
      <c r="F77" s="3" t="s">
        <v>340</v>
      </c>
      <c r="G77" s="3" t="s">
        <v>275</v>
      </c>
      <c r="H77" s="3" t="s">
        <v>378</v>
      </c>
      <c r="I77" s="3" t="s">
        <v>76</v>
      </c>
      <c r="J77" s="3"/>
      <c r="K77" s="8">
        <v>2.4300000000030302</v>
      </c>
      <c r="L77" s="3" t="s">
        <v>77</v>
      </c>
      <c r="M77" s="39">
        <v>4.9000000000000002E-2</v>
      </c>
      <c r="N77" s="39">
        <v>3.4000000000723547E-3</v>
      </c>
      <c r="O77" s="8">
        <v>60361.592251000002</v>
      </c>
      <c r="P77" s="8">
        <v>117.47</v>
      </c>
      <c r="Q77" s="8">
        <v>10.389435301999999</v>
      </c>
      <c r="R77" s="8">
        <v>69.478401666000011</v>
      </c>
      <c r="S77" s="39">
        <v>7.5639582624374539E-5</v>
      </c>
      <c r="T77" s="39">
        <v>7.9804321415148638E-4</v>
      </c>
      <c r="U77" s="39">
        <v>1.1221093556751685E-4</v>
      </c>
    </row>
    <row r="78" spans="2:21" ht="15" x14ac:dyDescent="0.25">
      <c r="B78" s="9" t="s">
        <v>421</v>
      </c>
      <c r="C78" s="3" t="s">
        <v>422</v>
      </c>
      <c r="D78" s="3" t="s">
        <v>134</v>
      </c>
      <c r="E78" s="3"/>
      <c r="F78" s="3" t="s">
        <v>340</v>
      </c>
      <c r="G78" s="3" t="s">
        <v>275</v>
      </c>
      <c r="H78" s="3" t="s">
        <v>378</v>
      </c>
      <c r="I78" s="3" t="s">
        <v>76</v>
      </c>
      <c r="J78" s="3"/>
      <c r="K78" s="8">
        <v>7.2700000000015708</v>
      </c>
      <c r="L78" s="3" t="s">
        <v>77</v>
      </c>
      <c r="M78" s="39">
        <v>2.2499999999999999E-2</v>
      </c>
      <c r="N78" s="39">
        <v>2.4200000000014318E-2</v>
      </c>
      <c r="O78" s="8">
        <v>118451.44072</v>
      </c>
      <c r="P78" s="8">
        <v>100.94</v>
      </c>
      <c r="Q78" s="8">
        <v>0</v>
      </c>
      <c r="R78" s="8">
        <v>119.564884232</v>
      </c>
      <c r="S78" s="39">
        <v>6.2995027851494147E-4</v>
      </c>
      <c r="T78" s="39">
        <v>1.3733468563490205E-3</v>
      </c>
      <c r="U78" s="39">
        <v>1.9310299602444744E-4</v>
      </c>
    </row>
    <row r="79" spans="2:21" ht="15" x14ac:dyDescent="0.25">
      <c r="B79" s="9" t="s">
        <v>423</v>
      </c>
      <c r="C79" s="3" t="s">
        <v>424</v>
      </c>
      <c r="D79" s="3" t="s">
        <v>134</v>
      </c>
      <c r="E79" s="3"/>
      <c r="F79" s="3" t="s">
        <v>340</v>
      </c>
      <c r="G79" s="3" t="s">
        <v>275</v>
      </c>
      <c r="H79" s="3" t="s">
        <v>378</v>
      </c>
      <c r="I79" s="3" t="s">
        <v>76</v>
      </c>
      <c r="J79" s="3"/>
      <c r="K79" s="8">
        <v>5.8700000000007337</v>
      </c>
      <c r="L79" s="3" t="s">
        <v>77</v>
      </c>
      <c r="M79" s="39">
        <v>2.3E-2</v>
      </c>
      <c r="N79" s="39">
        <v>1.8100000000000494E-2</v>
      </c>
      <c r="O79" s="8">
        <v>595437.35375799995</v>
      </c>
      <c r="P79" s="8">
        <v>105.3</v>
      </c>
      <c r="Q79" s="8">
        <v>0</v>
      </c>
      <c r="R79" s="8">
        <v>626.995533529</v>
      </c>
      <c r="S79" s="39">
        <v>4.2218486992800288E-4</v>
      </c>
      <c r="T79" s="39">
        <v>7.201799679294729E-3</v>
      </c>
      <c r="U79" s="39">
        <v>1.0126277192178529E-3</v>
      </c>
    </row>
    <row r="80" spans="2:21" ht="15" x14ac:dyDescent="0.25">
      <c r="B80" s="9" t="s">
        <v>425</v>
      </c>
      <c r="C80" s="3" t="s">
        <v>426</v>
      </c>
      <c r="D80" s="3" t="s">
        <v>134</v>
      </c>
      <c r="E80" s="3"/>
      <c r="F80" s="3" t="s">
        <v>340</v>
      </c>
      <c r="G80" s="3" t="s">
        <v>275</v>
      </c>
      <c r="H80" s="3" t="s">
        <v>378</v>
      </c>
      <c r="I80" s="3" t="s">
        <v>76</v>
      </c>
      <c r="J80" s="3"/>
      <c r="K80" s="8">
        <v>2.30999999999836</v>
      </c>
      <c r="L80" s="3" t="s">
        <v>77</v>
      </c>
      <c r="M80" s="39">
        <v>5.8499999999999996E-2</v>
      </c>
      <c r="N80" s="39">
        <v>3.3999999999897606E-3</v>
      </c>
      <c r="O80" s="8">
        <v>48678.957172000002</v>
      </c>
      <c r="P80" s="8">
        <v>125.02</v>
      </c>
      <c r="Q80" s="8">
        <v>0</v>
      </c>
      <c r="R80" s="8">
        <v>60.858432262000001</v>
      </c>
      <c r="S80" s="39">
        <v>4.1331168742751212E-5</v>
      </c>
      <c r="T80" s="39">
        <v>6.9903247233671026E-4</v>
      </c>
      <c r="U80" s="39">
        <v>9.8289273465443074E-5</v>
      </c>
    </row>
    <row r="81" spans="2:21" ht="15" x14ac:dyDescent="0.25">
      <c r="B81" s="9" t="s">
        <v>427</v>
      </c>
      <c r="C81" s="3" t="s">
        <v>428</v>
      </c>
      <c r="D81" s="3" t="s">
        <v>134</v>
      </c>
      <c r="E81" s="3"/>
      <c r="F81" s="3" t="s">
        <v>429</v>
      </c>
      <c r="G81" s="3" t="s">
        <v>411</v>
      </c>
      <c r="H81" s="3" t="s">
        <v>371</v>
      </c>
      <c r="I81" s="3" t="s">
        <v>255</v>
      </c>
      <c r="J81" s="3"/>
      <c r="K81" s="8">
        <v>2.2099999999898556</v>
      </c>
      <c r="L81" s="3" t="s">
        <v>77</v>
      </c>
      <c r="M81" s="39">
        <v>4.0500000000000001E-2</v>
      </c>
      <c r="N81" s="39">
        <v>2.9999999986448419E-4</v>
      </c>
      <c r="O81" s="8">
        <v>36564.069904999997</v>
      </c>
      <c r="P81" s="8">
        <v>132.85</v>
      </c>
      <c r="Q81" s="8">
        <v>0</v>
      </c>
      <c r="R81" s="8">
        <v>48.575366922000001</v>
      </c>
      <c r="S81" s="39">
        <v>2.5137754068617877E-4</v>
      </c>
      <c r="T81" s="39">
        <v>5.5794665705430086E-4</v>
      </c>
      <c r="U81" s="39">
        <v>7.8451536551687586E-5</v>
      </c>
    </row>
    <row r="82" spans="2:21" ht="15" x14ac:dyDescent="0.25">
      <c r="B82" s="9" t="s">
        <v>430</v>
      </c>
      <c r="C82" s="3" t="s">
        <v>431</v>
      </c>
      <c r="D82" s="3" t="s">
        <v>134</v>
      </c>
      <c r="E82" s="3"/>
      <c r="F82" s="3" t="s">
        <v>432</v>
      </c>
      <c r="G82" s="3" t="s">
        <v>275</v>
      </c>
      <c r="H82" s="3" t="s">
        <v>371</v>
      </c>
      <c r="I82" s="3" t="s">
        <v>255</v>
      </c>
      <c r="J82" s="3"/>
      <c r="K82" s="8">
        <v>2.1099999999990215</v>
      </c>
      <c r="L82" s="3" t="s">
        <v>77</v>
      </c>
      <c r="M82" s="39">
        <v>2.75E-2</v>
      </c>
      <c r="N82" s="39">
        <v>4.9999999998121306E-4</v>
      </c>
      <c r="O82" s="8">
        <v>127852.04089600001</v>
      </c>
      <c r="P82" s="8">
        <v>107.88</v>
      </c>
      <c r="Q82" s="8">
        <v>0</v>
      </c>
      <c r="R82" s="8">
        <v>137.92678172500001</v>
      </c>
      <c r="S82" s="39">
        <v>6.4684118314647671E-4</v>
      </c>
      <c r="T82" s="39">
        <v>1.5842553882360563E-3</v>
      </c>
      <c r="U82" s="39">
        <v>2.2275833706682284E-4</v>
      </c>
    </row>
    <row r="83" spans="2:21" ht="15" x14ac:dyDescent="0.25">
      <c r="B83" s="9" t="s">
        <v>433</v>
      </c>
      <c r="C83" s="3" t="s">
        <v>434</v>
      </c>
      <c r="D83" s="3" t="s">
        <v>134</v>
      </c>
      <c r="E83" s="3"/>
      <c r="F83" s="3" t="s">
        <v>432</v>
      </c>
      <c r="G83" s="3" t="s">
        <v>275</v>
      </c>
      <c r="H83" s="3" t="s">
        <v>371</v>
      </c>
      <c r="I83" s="3" t="s">
        <v>255</v>
      </c>
      <c r="J83" s="3"/>
      <c r="K83" s="8">
        <v>4.1199999999989521</v>
      </c>
      <c r="L83" s="3" t="s">
        <v>77</v>
      </c>
      <c r="M83" s="39">
        <v>2.75E-2</v>
      </c>
      <c r="N83" s="39">
        <v>7.8999999999891397E-3</v>
      </c>
      <c r="O83" s="8">
        <v>171280.942312</v>
      </c>
      <c r="P83" s="8">
        <v>108.86</v>
      </c>
      <c r="Q83" s="8">
        <v>0</v>
      </c>
      <c r="R83" s="8">
        <v>186.45643379499998</v>
      </c>
      <c r="S83" s="39">
        <v>3.6820674743278514E-4</v>
      </c>
      <c r="T83" s="39">
        <v>2.1416769550961418E-3</v>
      </c>
      <c r="U83" s="39">
        <v>3.0113604195011778E-4</v>
      </c>
    </row>
    <row r="84" spans="2:21" ht="15" x14ac:dyDescent="0.25">
      <c r="B84" s="9" t="s">
        <v>435</v>
      </c>
      <c r="C84" s="3" t="s">
        <v>436</v>
      </c>
      <c r="D84" s="3" t="s">
        <v>134</v>
      </c>
      <c r="E84" s="3"/>
      <c r="F84" s="3" t="s">
        <v>432</v>
      </c>
      <c r="G84" s="3" t="s">
        <v>275</v>
      </c>
      <c r="H84" s="3" t="s">
        <v>371</v>
      </c>
      <c r="I84" s="3" t="s">
        <v>255</v>
      </c>
      <c r="J84" s="3"/>
      <c r="K84" s="8">
        <v>6.8999999999971786</v>
      </c>
      <c r="L84" s="3" t="s">
        <v>77</v>
      </c>
      <c r="M84" s="39">
        <v>1.9599999999999999E-2</v>
      </c>
      <c r="N84" s="39">
        <v>1.8500000000003073E-2</v>
      </c>
      <c r="O84" s="8">
        <v>126244.097796</v>
      </c>
      <c r="P84" s="8">
        <v>102.53</v>
      </c>
      <c r="Q84" s="8">
        <v>0</v>
      </c>
      <c r="R84" s="8">
        <v>129.438073473</v>
      </c>
      <c r="S84" s="39">
        <v>1.9600302471414825E-4</v>
      </c>
      <c r="T84" s="39">
        <v>1.4867523390152877E-3</v>
      </c>
      <c r="U84" s="39">
        <v>2.0904866799159496E-4</v>
      </c>
    </row>
    <row r="85" spans="2:21" ht="15" x14ac:dyDescent="0.25">
      <c r="B85" s="9" t="s">
        <v>437</v>
      </c>
      <c r="C85" s="3" t="s">
        <v>438</v>
      </c>
      <c r="D85" s="3" t="s">
        <v>134</v>
      </c>
      <c r="E85" s="3"/>
      <c r="F85" s="3" t="s">
        <v>268</v>
      </c>
      <c r="G85" s="3" t="s">
        <v>253</v>
      </c>
      <c r="H85" s="3" t="s">
        <v>371</v>
      </c>
      <c r="I85" s="3" t="s">
        <v>255</v>
      </c>
      <c r="J85" s="3"/>
      <c r="K85" s="8">
        <v>4.4600000000004929</v>
      </c>
      <c r="L85" s="3" t="s">
        <v>77</v>
      </c>
      <c r="M85" s="39">
        <v>1.4199999999999999E-2</v>
      </c>
      <c r="N85" s="39">
        <v>1.4399999999995276E-2</v>
      </c>
      <c r="O85" s="8">
        <v>14.417783</v>
      </c>
      <c r="P85" s="8">
        <v>5070000</v>
      </c>
      <c r="Q85" s="8">
        <v>0</v>
      </c>
      <c r="R85" s="8">
        <v>730.98157368300008</v>
      </c>
      <c r="S85" s="39">
        <v>6.8030873401594863E-4</v>
      </c>
      <c r="T85" s="39">
        <v>8.3962047277918866E-3</v>
      </c>
      <c r="U85" s="39">
        <v>1.1805701383272402E-3</v>
      </c>
    </row>
    <row r="86" spans="2:21" ht="15" x14ac:dyDescent="0.25">
      <c r="B86" s="9" t="s">
        <v>439</v>
      </c>
      <c r="C86" s="3" t="s">
        <v>440</v>
      </c>
      <c r="D86" s="3" t="s">
        <v>134</v>
      </c>
      <c r="E86" s="3"/>
      <c r="F86" s="3" t="s">
        <v>268</v>
      </c>
      <c r="G86" s="3" t="s">
        <v>253</v>
      </c>
      <c r="H86" s="3" t="s">
        <v>371</v>
      </c>
      <c r="I86" s="3" t="s">
        <v>255</v>
      </c>
      <c r="J86" s="3"/>
      <c r="K86" s="8">
        <v>5.0600000000004384</v>
      </c>
      <c r="L86" s="3" t="s">
        <v>77</v>
      </c>
      <c r="M86" s="39">
        <v>1.5900000000000001E-2</v>
      </c>
      <c r="N86" s="39">
        <v>1.5599999999993995E-2</v>
      </c>
      <c r="O86" s="8">
        <v>11.093156</v>
      </c>
      <c r="P86" s="8">
        <v>5039000</v>
      </c>
      <c r="Q86" s="8">
        <v>0</v>
      </c>
      <c r="R86" s="8">
        <v>558.98411543400005</v>
      </c>
      <c r="S86" s="39">
        <v>7.4102578490313953E-4</v>
      </c>
      <c r="T86" s="39">
        <v>6.4206065402174538E-3</v>
      </c>
      <c r="U86" s="39">
        <v>9.0278603215083303E-4</v>
      </c>
    </row>
    <row r="87" spans="2:21" ht="15" x14ac:dyDescent="0.25">
      <c r="B87" s="9" t="s">
        <v>441</v>
      </c>
      <c r="C87" s="3" t="s">
        <v>442</v>
      </c>
      <c r="D87" s="3" t="s">
        <v>134</v>
      </c>
      <c r="E87" s="3"/>
      <c r="F87" s="3" t="s">
        <v>443</v>
      </c>
      <c r="G87" s="3" t="s">
        <v>444</v>
      </c>
      <c r="H87" s="3" t="s">
        <v>378</v>
      </c>
      <c r="I87" s="3" t="s">
        <v>76</v>
      </c>
      <c r="J87" s="3"/>
      <c r="K87" s="8">
        <v>4.9400000000042503</v>
      </c>
      <c r="L87" s="3" t="s">
        <v>77</v>
      </c>
      <c r="M87" s="39">
        <v>1.9400000000000001E-2</v>
      </c>
      <c r="N87" s="39">
        <v>8.8999999999826145E-3</v>
      </c>
      <c r="O87" s="8">
        <v>100537.807119</v>
      </c>
      <c r="P87" s="8">
        <v>106.94</v>
      </c>
      <c r="Q87" s="8">
        <v>0</v>
      </c>
      <c r="R87" s="8">
        <v>107.515130911</v>
      </c>
      <c r="S87" s="39">
        <v>1.5177555032495335E-4</v>
      </c>
      <c r="T87" s="39">
        <v>1.2349409109121785E-3</v>
      </c>
      <c r="U87" s="39">
        <v>1.7364206915961898E-4</v>
      </c>
    </row>
    <row r="88" spans="2:21" ht="15" x14ac:dyDescent="0.25">
      <c r="B88" s="9" t="s">
        <v>445</v>
      </c>
      <c r="C88" s="3" t="s">
        <v>446</v>
      </c>
      <c r="D88" s="3" t="s">
        <v>134</v>
      </c>
      <c r="E88" s="3"/>
      <c r="F88" s="3" t="s">
        <v>443</v>
      </c>
      <c r="G88" s="3" t="s">
        <v>444</v>
      </c>
      <c r="H88" s="3" t="s">
        <v>378</v>
      </c>
      <c r="I88" s="3" t="s">
        <v>76</v>
      </c>
      <c r="J88" s="3"/>
      <c r="K88" s="8">
        <v>6.8399999999994074</v>
      </c>
      <c r="L88" s="3" t="s">
        <v>77</v>
      </c>
      <c r="M88" s="39">
        <v>1.23E-2</v>
      </c>
      <c r="N88" s="39">
        <v>1.4000000000010558E-2</v>
      </c>
      <c r="O88" s="8">
        <v>223394.38198500001</v>
      </c>
      <c r="P88" s="8">
        <v>100.07</v>
      </c>
      <c r="Q88" s="8">
        <v>0</v>
      </c>
      <c r="R88" s="8">
        <v>223.55075806100001</v>
      </c>
      <c r="S88" s="39">
        <v>2.1083275557508112E-4</v>
      </c>
      <c r="T88" s="39">
        <v>2.567749994403012E-3</v>
      </c>
      <c r="U88" s="39">
        <v>3.610451465110193E-4</v>
      </c>
    </row>
    <row r="89" spans="2:21" ht="15" x14ac:dyDescent="0.25">
      <c r="B89" s="9" t="s">
        <v>447</v>
      </c>
      <c r="C89" s="3" t="s">
        <v>448</v>
      </c>
      <c r="D89" s="3" t="s">
        <v>134</v>
      </c>
      <c r="E89" s="3"/>
      <c r="F89" s="3" t="s">
        <v>449</v>
      </c>
      <c r="G89" s="3" t="s">
        <v>411</v>
      </c>
      <c r="H89" s="3" t="s">
        <v>371</v>
      </c>
      <c r="I89" s="3" t="s">
        <v>255</v>
      </c>
      <c r="J89" s="3"/>
      <c r="K89" s="8">
        <v>0.99999999998443645</v>
      </c>
      <c r="L89" s="3" t="s">
        <v>77</v>
      </c>
      <c r="M89" s="39">
        <v>3.6000000000000004E-2</v>
      </c>
      <c r="N89" s="39">
        <v>-9.8999999999803082E-3</v>
      </c>
      <c r="O89" s="8">
        <v>36623.629054000005</v>
      </c>
      <c r="P89" s="8">
        <v>111.75</v>
      </c>
      <c r="Q89" s="8">
        <v>0</v>
      </c>
      <c r="R89" s="8">
        <v>40.926905455000004</v>
      </c>
      <c r="S89" s="39">
        <v>8.8524454340217366E-5</v>
      </c>
      <c r="T89" s="39">
        <v>4.7009485525579419E-4</v>
      </c>
      <c r="U89" s="39">
        <v>6.6098906147350558E-5</v>
      </c>
    </row>
    <row r="90" spans="2:21" ht="15" x14ac:dyDescent="0.25">
      <c r="B90" s="9" t="s">
        <v>450</v>
      </c>
      <c r="C90" s="3" t="s">
        <v>451</v>
      </c>
      <c r="D90" s="3" t="s">
        <v>134</v>
      </c>
      <c r="E90" s="3"/>
      <c r="F90" s="3" t="s">
        <v>449</v>
      </c>
      <c r="G90" s="3" t="s">
        <v>411</v>
      </c>
      <c r="H90" s="3" t="s">
        <v>371</v>
      </c>
      <c r="I90" s="3" t="s">
        <v>255</v>
      </c>
      <c r="J90" s="3"/>
      <c r="K90" s="8">
        <v>7.4099999999985524</v>
      </c>
      <c r="L90" s="3" t="s">
        <v>77</v>
      </c>
      <c r="M90" s="39">
        <v>2.2499999999999999E-2</v>
      </c>
      <c r="N90" s="39">
        <v>1.47000000000153E-2</v>
      </c>
      <c r="O90" s="8">
        <v>314162.40941800002</v>
      </c>
      <c r="P90" s="8">
        <v>108.5</v>
      </c>
      <c r="Q90" s="8">
        <v>0</v>
      </c>
      <c r="R90" s="8">
        <v>340.86621420199998</v>
      </c>
      <c r="S90" s="39">
        <v>7.6790520476050167E-4</v>
      </c>
      <c r="T90" s="39">
        <v>3.9152594569620315E-3</v>
      </c>
      <c r="U90" s="39">
        <v>5.5051520878151585E-4</v>
      </c>
    </row>
    <row r="91" spans="2:21" ht="15" x14ac:dyDescent="0.25">
      <c r="B91" s="9" t="s">
        <v>452</v>
      </c>
      <c r="C91" s="3" t="s">
        <v>453</v>
      </c>
      <c r="D91" s="3" t="s">
        <v>134</v>
      </c>
      <c r="E91" s="3"/>
      <c r="F91" s="3" t="s">
        <v>370</v>
      </c>
      <c r="G91" s="3" t="s">
        <v>253</v>
      </c>
      <c r="H91" s="3" t="s">
        <v>454</v>
      </c>
      <c r="I91" s="3" t="s">
        <v>255</v>
      </c>
      <c r="J91" s="3"/>
      <c r="K91" s="8">
        <v>1.7399999999993732</v>
      </c>
      <c r="L91" s="3" t="s">
        <v>77</v>
      </c>
      <c r="M91" s="39">
        <v>4.1500000000000002E-2</v>
      </c>
      <c r="N91" s="39">
        <v>2.0000000001178773E-4</v>
      </c>
      <c r="O91" s="8">
        <v>155137.687531</v>
      </c>
      <c r="P91" s="8">
        <v>112.45</v>
      </c>
      <c r="Q91" s="8">
        <v>0</v>
      </c>
      <c r="R91" s="8">
        <v>174.45232963999999</v>
      </c>
      <c r="S91" s="39">
        <v>5.1558745586001767E-4</v>
      </c>
      <c r="T91" s="39">
        <v>2.0037953453706063E-3</v>
      </c>
      <c r="U91" s="39">
        <v>2.8174884066765611E-4</v>
      </c>
    </row>
    <row r="92" spans="2:21" ht="15" x14ac:dyDescent="0.25">
      <c r="B92" s="9" t="s">
        <v>455</v>
      </c>
      <c r="C92" s="3" t="s">
        <v>456</v>
      </c>
      <c r="D92" s="3" t="s">
        <v>134</v>
      </c>
      <c r="E92" s="3"/>
      <c r="F92" s="3" t="s">
        <v>457</v>
      </c>
      <c r="G92" s="3" t="s">
        <v>275</v>
      </c>
      <c r="H92" s="3" t="s">
        <v>458</v>
      </c>
      <c r="I92" s="3" t="s">
        <v>76</v>
      </c>
      <c r="J92" s="3"/>
      <c r="K92" s="8">
        <v>7.4800000000023372</v>
      </c>
      <c r="L92" s="3" t="s">
        <v>77</v>
      </c>
      <c r="M92" s="39">
        <v>1.83E-2</v>
      </c>
      <c r="N92" s="39">
        <v>1.920000000001899E-2</v>
      </c>
      <c r="O92" s="8">
        <v>177746.59645499999</v>
      </c>
      <c r="P92" s="8">
        <v>99.58</v>
      </c>
      <c r="Q92" s="8">
        <v>0</v>
      </c>
      <c r="R92" s="8">
        <v>177.00006075000002</v>
      </c>
      <c r="S92" s="39">
        <v>6.836407555961539E-4</v>
      </c>
      <c r="T92" s="39">
        <v>2.0330591090016734E-3</v>
      </c>
      <c r="U92" s="39">
        <v>2.8586354803818376E-4</v>
      </c>
    </row>
    <row r="93" spans="2:21" ht="15" x14ac:dyDescent="0.25">
      <c r="B93" s="9" t="s">
        <v>459</v>
      </c>
      <c r="C93" s="3" t="s">
        <v>460</v>
      </c>
      <c r="D93" s="3" t="s">
        <v>134</v>
      </c>
      <c r="E93" s="3"/>
      <c r="F93" s="3" t="s">
        <v>305</v>
      </c>
      <c r="G93" s="3" t="s">
        <v>253</v>
      </c>
      <c r="H93" s="3" t="s">
        <v>454</v>
      </c>
      <c r="I93" s="3" t="s">
        <v>255</v>
      </c>
      <c r="J93" s="3"/>
      <c r="K93" s="8">
        <v>3.9200000000019539</v>
      </c>
      <c r="L93" s="3" t="s">
        <v>77</v>
      </c>
      <c r="M93" s="39">
        <v>1.49E-2</v>
      </c>
      <c r="N93" s="39">
        <v>1.340000000000118E-2</v>
      </c>
      <c r="O93" s="8">
        <v>4.5577269999999999</v>
      </c>
      <c r="P93" s="8">
        <v>5089000</v>
      </c>
      <c r="Q93" s="8">
        <v>0</v>
      </c>
      <c r="R93" s="8">
        <v>231.94270895400001</v>
      </c>
      <c r="S93" s="39">
        <v>7.5359242724867728E-4</v>
      </c>
      <c r="T93" s="39">
        <v>2.6641416686940529E-3</v>
      </c>
      <c r="U93" s="39">
        <v>3.7459854783229642E-4</v>
      </c>
    </row>
    <row r="94" spans="2:21" ht="15" x14ac:dyDescent="0.25">
      <c r="B94" s="9" t="s">
        <v>461</v>
      </c>
      <c r="C94" s="3" t="s">
        <v>462</v>
      </c>
      <c r="D94" s="3" t="s">
        <v>134</v>
      </c>
      <c r="E94" s="3"/>
      <c r="F94" s="3" t="s">
        <v>305</v>
      </c>
      <c r="G94" s="3" t="s">
        <v>253</v>
      </c>
      <c r="H94" s="3" t="s">
        <v>454</v>
      </c>
      <c r="I94" s="3" t="s">
        <v>255</v>
      </c>
      <c r="J94" s="3"/>
      <c r="K94" s="8">
        <v>2.6700000000006683</v>
      </c>
      <c r="L94" s="3" t="s">
        <v>77</v>
      </c>
      <c r="M94" s="39">
        <v>2.7999999999999997E-2</v>
      </c>
      <c r="N94" s="39">
        <v>1.0199999999997046E-2</v>
      </c>
      <c r="O94" s="8">
        <v>13.336449</v>
      </c>
      <c r="P94" s="8">
        <v>5355000</v>
      </c>
      <c r="Q94" s="8">
        <v>0</v>
      </c>
      <c r="R94" s="8">
        <v>714.16683482099995</v>
      </c>
      <c r="S94" s="39">
        <v>7.5402549895403398E-4</v>
      </c>
      <c r="T94" s="39">
        <v>8.2030671782112787E-3</v>
      </c>
      <c r="U94" s="39">
        <v>1.1534135323347935E-3</v>
      </c>
    </row>
    <row r="95" spans="2:21" ht="15" x14ac:dyDescent="0.25">
      <c r="B95" s="9" t="s">
        <v>463</v>
      </c>
      <c r="C95" s="3" t="s">
        <v>464</v>
      </c>
      <c r="D95" s="3" t="s">
        <v>134</v>
      </c>
      <c r="E95" s="3"/>
      <c r="F95" s="3" t="s">
        <v>305</v>
      </c>
      <c r="G95" s="3" t="s">
        <v>253</v>
      </c>
      <c r="H95" s="3" t="s">
        <v>454</v>
      </c>
      <c r="I95" s="3" t="s">
        <v>255</v>
      </c>
      <c r="J95" s="3"/>
      <c r="K95" s="8">
        <v>5.4799999999980926</v>
      </c>
      <c r="L95" s="3" t="s">
        <v>77</v>
      </c>
      <c r="M95" s="39">
        <v>2.2000000000000002E-2</v>
      </c>
      <c r="N95" s="39">
        <v>1.6700000000013902E-2</v>
      </c>
      <c r="O95" s="8">
        <v>3.71827</v>
      </c>
      <c r="P95" s="8">
        <v>5177777</v>
      </c>
      <c r="Q95" s="8">
        <v>0</v>
      </c>
      <c r="R95" s="8">
        <v>192.52374068500001</v>
      </c>
      <c r="S95" s="39">
        <v>7.3863130711164092E-4</v>
      </c>
      <c r="T95" s="39">
        <v>2.2113672901590531E-3</v>
      </c>
      <c r="U95" s="39">
        <v>3.1093503222878033E-4</v>
      </c>
    </row>
    <row r="96" spans="2:21" ht="15" x14ac:dyDescent="0.25">
      <c r="B96" s="9" t="s">
        <v>465</v>
      </c>
      <c r="C96" s="3" t="s">
        <v>466</v>
      </c>
      <c r="D96" s="3" t="s">
        <v>134</v>
      </c>
      <c r="E96" s="3"/>
      <c r="F96" s="3" t="s">
        <v>467</v>
      </c>
      <c r="G96" s="3" t="s">
        <v>275</v>
      </c>
      <c r="H96" s="3" t="s">
        <v>454</v>
      </c>
      <c r="I96" s="3" t="s">
        <v>255</v>
      </c>
      <c r="J96" s="3"/>
      <c r="K96" s="8">
        <v>1.7400000000000027</v>
      </c>
      <c r="L96" s="3" t="s">
        <v>77</v>
      </c>
      <c r="M96" s="39">
        <v>4.5999999999999999E-2</v>
      </c>
      <c r="N96" s="39">
        <v>4.0000000000188886E-4</v>
      </c>
      <c r="O96" s="8">
        <v>92421.094777000006</v>
      </c>
      <c r="P96" s="8">
        <v>131.72999999999999</v>
      </c>
      <c r="Q96" s="8">
        <v>0</v>
      </c>
      <c r="R96" s="8">
        <v>121.746308149</v>
      </c>
      <c r="S96" s="39">
        <v>3.2080101216206379E-4</v>
      </c>
      <c r="T96" s="39">
        <v>1.3984031402071093E-3</v>
      </c>
      <c r="U96" s="39">
        <v>1.9662609979089049E-4</v>
      </c>
    </row>
    <row r="97" spans="2:21" ht="15" x14ac:dyDescent="0.25">
      <c r="B97" s="9" t="s">
        <v>468</v>
      </c>
      <c r="C97" s="3" t="s">
        <v>469</v>
      </c>
      <c r="D97" s="3" t="s">
        <v>134</v>
      </c>
      <c r="E97" s="3"/>
      <c r="F97" s="3" t="s">
        <v>470</v>
      </c>
      <c r="G97" s="3" t="s">
        <v>253</v>
      </c>
      <c r="H97" s="3" t="s">
        <v>458</v>
      </c>
      <c r="I97" s="3" t="s">
        <v>76</v>
      </c>
      <c r="J97" s="3"/>
      <c r="K97" s="8">
        <v>4.6099999999987373</v>
      </c>
      <c r="L97" s="3" t="s">
        <v>77</v>
      </c>
      <c r="M97" s="39">
        <v>6.8300000000000001E-3</v>
      </c>
      <c r="N97" s="39">
        <v>4.900000000004792E-3</v>
      </c>
      <c r="O97" s="8">
        <v>284561.49707400001</v>
      </c>
      <c r="P97" s="8">
        <v>101.9</v>
      </c>
      <c r="Q97" s="8">
        <v>0</v>
      </c>
      <c r="R97" s="8">
        <v>289.96816551800003</v>
      </c>
      <c r="S97" s="39">
        <v>7.0666028551845731E-4</v>
      </c>
      <c r="T97" s="39">
        <v>3.3306339993833868E-3</v>
      </c>
      <c r="U97" s="39">
        <v>4.6831243030010547E-4</v>
      </c>
    </row>
    <row r="98" spans="2:21" ht="15" x14ac:dyDescent="0.25">
      <c r="B98" s="9" t="s">
        <v>471</v>
      </c>
      <c r="C98" s="3" t="s">
        <v>472</v>
      </c>
      <c r="D98" s="3" t="s">
        <v>134</v>
      </c>
      <c r="E98" s="3"/>
      <c r="F98" s="3" t="s">
        <v>470</v>
      </c>
      <c r="G98" s="3" t="s">
        <v>253</v>
      </c>
      <c r="H98" s="3" t="s">
        <v>458</v>
      </c>
      <c r="I98" s="3" t="s">
        <v>76</v>
      </c>
      <c r="J98" s="3"/>
      <c r="K98" s="8">
        <v>1.7400000000007962</v>
      </c>
      <c r="L98" s="3" t="s">
        <v>77</v>
      </c>
      <c r="M98" s="39">
        <v>0.02</v>
      </c>
      <c r="N98" s="39">
        <v>-6.00000000010102E-4</v>
      </c>
      <c r="O98" s="8">
        <v>163642.79340200001</v>
      </c>
      <c r="P98" s="8">
        <v>107.21</v>
      </c>
      <c r="Q98" s="8">
        <v>0</v>
      </c>
      <c r="R98" s="8">
        <v>175.44143879700002</v>
      </c>
      <c r="S98" s="39">
        <v>2.876064769089194E-4</v>
      </c>
      <c r="T98" s="39">
        <v>2.0151564566205974E-3</v>
      </c>
      <c r="U98" s="39">
        <v>2.8334629917596956E-4</v>
      </c>
    </row>
    <row r="99" spans="2:21" ht="15" x14ac:dyDescent="0.25">
      <c r="B99" s="9" t="s">
        <v>473</v>
      </c>
      <c r="C99" s="3" t="s">
        <v>474</v>
      </c>
      <c r="D99" s="3" t="s">
        <v>134</v>
      </c>
      <c r="E99" s="3"/>
      <c r="F99" s="3" t="s">
        <v>416</v>
      </c>
      <c r="G99" s="3" t="s">
        <v>275</v>
      </c>
      <c r="H99" s="3" t="s">
        <v>458</v>
      </c>
      <c r="I99" s="3" t="s">
        <v>76</v>
      </c>
      <c r="J99" s="3"/>
      <c r="K99" s="8">
        <v>5.1899999999993405</v>
      </c>
      <c r="L99" s="3" t="s">
        <v>77</v>
      </c>
      <c r="M99" s="39">
        <v>3.7000000000000005E-2</v>
      </c>
      <c r="N99" s="39">
        <v>1.6800000000000148E-2</v>
      </c>
      <c r="O99" s="8">
        <v>248752.37802100001</v>
      </c>
      <c r="P99" s="8">
        <v>112.06</v>
      </c>
      <c r="Q99" s="8">
        <v>0</v>
      </c>
      <c r="R99" s="8">
        <v>278.751914828</v>
      </c>
      <c r="S99" s="39">
        <v>3.6760944154334613E-4</v>
      </c>
      <c r="T99" s="39">
        <v>3.2018018366286012E-3</v>
      </c>
      <c r="U99" s="39">
        <v>4.50197649975494E-4</v>
      </c>
    </row>
    <row r="100" spans="2:21" ht="15" x14ac:dyDescent="0.25">
      <c r="B100" s="9" t="s">
        <v>475</v>
      </c>
      <c r="C100" s="3" t="s">
        <v>476</v>
      </c>
      <c r="D100" s="3" t="s">
        <v>134</v>
      </c>
      <c r="E100" s="3"/>
      <c r="F100" s="3" t="s">
        <v>416</v>
      </c>
      <c r="G100" s="3" t="s">
        <v>275</v>
      </c>
      <c r="H100" s="3" t="s">
        <v>458</v>
      </c>
      <c r="I100" s="3" t="s">
        <v>76</v>
      </c>
      <c r="J100" s="3"/>
      <c r="K100" s="8">
        <v>7.0599999999998042</v>
      </c>
      <c r="L100" s="3" t="s">
        <v>77</v>
      </c>
      <c r="M100" s="39">
        <v>2.81E-2</v>
      </c>
      <c r="N100" s="39">
        <v>2.5100000000008157E-2</v>
      </c>
      <c r="O100" s="8">
        <v>325220.217641</v>
      </c>
      <c r="P100" s="8">
        <v>104.36</v>
      </c>
      <c r="Q100" s="8">
        <v>0</v>
      </c>
      <c r="R100" s="8">
        <v>339.39981915100003</v>
      </c>
      <c r="S100" s="39">
        <v>6.2121713864582309E-4</v>
      </c>
      <c r="T100" s="39">
        <v>3.8984161417496077E-3</v>
      </c>
      <c r="U100" s="39">
        <v>5.4814691076891483E-4</v>
      </c>
    </row>
    <row r="101" spans="2:21" ht="15" x14ac:dyDescent="0.25">
      <c r="B101" s="9" t="s">
        <v>477</v>
      </c>
      <c r="C101" s="3" t="s">
        <v>478</v>
      </c>
      <c r="D101" s="3" t="s">
        <v>134</v>
      </c>
      <c r="E101" s="3"/>
      <c r="F101" s="3" t="s">
        <v>479</v>
      </c>
      <c r="G101" s="3" t="s">
        <v>480</v>
      </c>
      <c r="H101" s="3" t="s">
        <v>454</v>
      </c>
      <c r="I101" s="3" t="s">
        <v>255</v>
      </c>
      <c r="J101" s="3"/>
      <c r="K101" s="8">
        <v>3.509999999998564</v>
      </c>
      <c r="L101" s="3" t="s">
        <v>77</v>
      </c>
      <c r="M101" s="39">
        <v>3.95E-2</v>
      </c>
      <c r="N101" s="39">
        <v>7.9000000000179621E-3</v>
      </c>
      <c r="O101" s="8">
        <v>213707.13305199999</v>
      </c>
      <c r="P101" s="8">
        <v>119.52</v>
      </c>
      <c r="Q101" s="8">
        <v>0</v>
      </c>
      <c r="R101" s="8">
        <v>255.422765435</v>
      </c>
      <c r="S101" s="39">
        <v>3.2786754100677131E-4</v>
      </c>
      <c r="T101" s="39">
        <v>2.9338384275894918E-3</v>
      </c>
      <c r="U101" s="39">
        <v>4.1251995997958354E-4</v>
      </c>
    </row>
    <row r="102" spans="2:21" ht="15" x14ac:dyDescent="0.25">
      <c r="B102" s="9" t="s">
        <v>481</v>
      </c>
      <c r="C102" s="3" t="s">
        <v>482</v>
      </c>
      <c r="D102" s="3" t="s">
        <v>134</v>
      </c>
      <c r="E102" s="3"/>
      <c r="F102" s="3" t="s">
        <v>483</v>
      </c>
      <c r="G102" s="3" t="s">
        <v>300</v>
      </c>
      <c r="H102" s="3" t="s">
        <v>458</v>
      </c>
      <c r="I102" s="3" t="s">
        <v>76</v>
      </c>
      <c r="J102" s="3"/>
      <c r="K102" s="8">
        <v>3.3499999999999983</v>
      </c>
      <c r="L102" s="3" t="s">
        <v>77</v>
      </c>
      <c r="M102" s="39">
        <v>1.9799999999999998E-2</v>
      </c>
      <c r="N102" s="39">
        <v>5.4999999999582336E-3</v>
      </c>
      <c r="O102" s="8">
        <v>50750.594465000002</v>
      </c>
      <c r="P102" s="8">
        <v>105.63</v>
      </c>
      <c r="Q102" s="8">
        <v>0</v>
      </c>
      <c r="R102" s="8">
        <v>53.607852933000004</v>
      </c>
      <c r="S102" s="39">
        <v>6.0730509255410265E-5</v>
      </c>
      <c r="T102" s="39">
        <v>6.1575082662483052E-4</v>
      </c>
      <c r="U102" s="39">
        <v>8.65792417087435E-5</v>
      </c>
    </row>
    <row r="103" spans="2:21" ht="15" x14ac:dyDescent="0.25">
      <c r="B103" s="9" t="s">
        <v>484</v>
      </c>
      <c r="C103" s="3" t="s">
        <v>485</v>
      </c>
      <c r="D103" s="3" t="s">
        <v>134</v>
      </c>
      <c r="E103" s="3"/>
      <c r="F103" s="3" t="s">
        <v>483</v>
      </c>
      <c r="G103" s="3" t="s">
        <v>300</v>
      </c>
      <c r="H103" s="3" t="s">
        <v>458</v>
      </c>
      <c r="I103" s="3" t="s">
        <v>76</v>
      </c>
      <c r="J103" s="3"/>
      <c r="K103" s="8">
        <v>0.77000000000243518</v>
      </c>
      <c r="L103" s="3" t="s">
        <v>77</v>
      </c>
      <c r="M103" s="39">
        <v>4.5999999999999999E-2</v>
      </c>
      <c r="N103" s="39">
        <v>-2.0000000000575217E-3</v>
      </c>
      <c r="O103" s="8">
        <v>77345.043262000007</v>
      </c>
      <c r="P103" s="8">
        <v>108.23</v>
      </c>
      <c r="Q103" s="8">
        <v>0</v>
      </c>
      <c r="R103" s="8">
        <v>83.710540343000005</v>
      </c>
      <c r="S103" s="39">
        <v>1.8034141683524483E-4</v>
      </c>
      <c r="T103" s="39">
        <v>9.6151648673255166E-4</v>
      </c>
      <c r="U103" s="39">
        <v>1.3519651896867215E-4</v>
      </c>
    </row>
    <row r="104" spans="2:21" ht="15" x14ac:dyDescent="0.25">
      <c r="B104" s="9" t="s">
        <v>486</v>
      </c>
      <c r="C104" s="3" t="s">
        <v>487</v>
      </c>
      <c r="D104" s="3" t="s">
        <v>134</v>
      </c>
      <c r="E104" s="3"/>
      <c r="F104" s="3" t="s">
        <v>488</v>
      </c>
      <c r="G104" s="3" t="s">
        <v>275</v>
      </c>
      <c r="H104" s="3" t="s">
        <v>454</v>
      </c>
      <c r="I104" s="3" t="s">
        <v>255</v>
      </c>
      <c r="J104" s="3"/>
      <c r="K104" s="8">
        <v>5.6099999999994985</v>
      </c>
      <c r="L104" s="3" t="s">
        <v>77</v>
      </c>
      <c r="M104" s="39">
        <v>2.1499999999999998E-2</v>
      </c>
      <c r="N104" s="39">
        <v>2.1999999999995957E-2</v>
      </c>
      <c r="O104" s="8">
        <v>369929.94619599998</v>
      </c>
      <c r="P104" s="8">
        <v>102.07</v>
      </c>
      <c r="Q104" s="8">
        <v>0</v>
      </c>
      <c r="R104" s="8">
        <v>377.58749603400003</v>
      </c>
      <c r="S104" s="39">
        <v>6.0444094342668544E-4</v>
      </c>
      <c r="T104" s="39">
        <v>4.337047654132271E-3</v>
      </c>
      <c r="U104" s="39">
        <v>6.0982183200257954E-4</v>
      </c>
    </row>
    <row r="105" spans="2:21" ht="15" x14ac:dyDescent="0.25">
      <c r="B105" s="9" t="s">
        <v>489</v>
      </c>
      <c r="C105" s="3" t="s">
        <v>490</v>
      </c>
      <c r="D105" s="3" t="s">
        <v>134</v>
      </c>
      <c r="E105" s="3"/>
      <c r="F105" s="3" t="s">
        <v>488</v>
      </c>
      <c r="G105" s="3" t="s">
        <v>275</v>
      </c>
      <c r="H105" s="3" t="s">
        <v>458</v>
      </c>
      <c r="I105" s="3" t="s">
        <v>76</v>
      </c>
      <c r="J105" s="3"/>
      <c r="K105" s="8">
        <v>9.0000000003369746E-2</v>
      </c>
      <c r="L105" s="3" t="s">
        <v>77</v>
      </c>
      <c r="M105" s="39">
        <v>4.2000000000000003E-2</v>
      </c>
      <c r="N105" s="39">
        <v>2.2199999999812401E-2</v>
      </c>
      <c r="O105" s="8">
        <v>23623.182377000001</v>
      </c>
      <c r="P105" s="8">
        <v>110.8</v>
      </c>
      <c r="Q105" s="8">
        <v>0</v>
      </c>
      <c r="R105" s="8">
        <v>26.174486109999997</v>
      </c>
      <c r="S105" s="39">
        <v>2.86341604569697E-4</v>
      </c>
      <c r="T105" s="39">
        <v>3.0064553189354352E-4</v>
      </c>
      <c r="U105" s="39">
        <v>4.2273044629340649E-5</v>
      </c>
    </row>
    <row r="106" spans="2:21" ht="15" x14ac:dyDescent="0.25">
      <c r="B106" s="9" t="s">
        <v>491</v>
      </c>
      <c r="C106" s="3" t="s">
        <v>492</v>
      </c>
      <c r="D106" s="3" t="s">
        <v>134</v>
      </c>
      <c r="E106" s="3"/>
      <c r="F106" s="3" t="s">
        <v>488</v>
      </c>
      <c r="G106" s="3" t="s">
        <v>275</v>
      </c>
      <c r="H106" s="3" t="s">
        <v>458</v>
      </c>
      <c r="I106" s="3" t="s">
        <v>76</v>
      </c>
      <c r="J106" s="3"/>
      <c r="K106" s="8">
        <v>1.229999999999428</v>
      </c>
      <c r="L106" s="3" t="s">
        <v>77</v>
      </c>
      <c r="M106" s="39">
        <v>4.4999999999999998E-2</v>
      </c>
      <c r="N106" s="39">
        <v>-4.0000000000914586E-4</v>
      </c>
      <c r="O106" s="8">
        <v>158430.36037499999</v>
      </c>
      <c r="P106" s="8">
        <v>115.48</v>
      </c>
      <c r="Q106" s="8">
        <v>0</v>
      </c>
      <c r="R106" s="8">
        <v>182.955380171</v>
      </c>
      <c r="S106" s="39">
        <v>4.5591470611510787E-4</v>
      </c>
      <c r="T106" s="39">
        <v>2.1014631329583635E-3</v>
      </c>
      <c r="U106" s="39">
        <v>2.9548167320816483E-4</v>
      </c>
    </row>
    <row r="107" spans="2:21" ht="15" x14ac:dyDescent="0.25">
      <c r="B107" s="9" t="s">
        <v>493</v>
      </c>
      <c r="C107" s="3" t="s">
        <v>494</v>
      </c>
      <c r="D107" s="3" t="s">
        <v>134</v>
      </c>
      <c r="E107" s="3"/>
      <c r="F107" s="3" t="s">
        <v>488</v>
      </c>
      <c r="G107" s="3" t="s">
        <v>275</v>
      </c>
      <c r="H107" s="3" t="s">
        <v>454</v>
      </c>
      <c r="I107" s="3" t="s">
        <v>255</v>
      </c>
      <c r="J107" s="3"/>
      <c r="K107" s="8">
        <v>3.3800000000018144</v>
      </c>
      <c r="L107" s="3" t="s">
        <v>77</v>
      </c>
      <c r="M107" s="39">
        <v>3.3000000000000002E-2</v>
      </c>
      <c r="N107" s="39">
        <v>9.1999999999929517E-3</v>
      </c>
      <c r="O107" s="8">
        <v>248230.001556</v>
      </c>
      <c r="P107" s="8">
        <v>109.38</v>
      </c>
      <c r="Q107" s="8">
        <v>0</v>
      </c>
      <c r="R107" s="8">
        <v>271.51397572100001</v>
      </c>
      <c r="S107" s="39">
        <v>4.1370241376432565E-4</v>
      </c>
      <c r="T107" s="39">
        <v>3.1186653791068727E-3</v>
      </c>
      <c r="U107" s="39">
        <v>4.3850803278076464E-4</v>
      </c>
    </row>
    <row r="108" spans="2:21" ht="15" x14ac:dyDescent="0.25">
      <c r="B108" s="9" t="s">
        <v>495</v>
      </c>
      <c r="C108" s="3" t="s">
        <v>496</v>
      </c>
      <c r="D108" s="3" t="s">
        <v>134</v>
      </c>
      <c r="E108" s="3"/>
      <c r="F108" s="3" t="s">
        <v>497</v>
      </c>
      <c r="G108" s="3" t="s">
        <v>352</v>
      </c>
      <c r="H108" s="3" t="s">
        <v>454</v>
      </c>
      <c r="I108" s="3" t="s">
        <v>255</v>
      </c>
      <c r="J108" s="3"/>
      <c r="K108" s="8">
        <v>0.7900000000057924</v>
      </c>
      <c r="L108" s="3" t="s">
        <v>77</v>
      </c>
      <c r="M108" s="39">
        <v>3.7499999999999999E-2</v>
      </c>
      <c r="N108" s="39">
        <v>6.0000000000090467E-3</v>
      </c>
      <c r="O108" s="8">
        <v>69224.940417000005</v>
      </c>
      <c r="P108" s="8">
        <v>104.65</v>
      </c>
      <c r="Q108" s="8">
        <v>0</v>
      </c>
      <c r="R108" s="8">
        <v>72.443900166999995</v>
      </c>
      <c r="S108" s="39">
        <v>2.6971675250355321E-4</v>
      </c>
      <c r="T108" s="39">
        <v>8.3210553997579452E-4</v>
      </c>
      <c r="U108" s="39">
        <v>1.1700035721859258E-4</v>
      </c>
    </row>
    <row r="109" spans="2:21" ht="15" x14ac:dyDescent="0.25">
      <c r="B109" s="9" t="s">
        <v>498</v>
      </c>
      <c r="C109" s="3" t="s">
        <v>499</v>
      </c>
      <c r="D109" s="3" t="s">
        <v>134</v>
      </c>
      <c r="E109" s="3"/>
      <c r="F109" s="3" t="s">
        <v>500</v>
      </c>
      <c r="G109" s="3" t="s">
        <v>275</v>
      </c>
      <c r="H109" s="3" t="s">
        <v>501</v>
      </c>
      <c r="I109" s="3" t="s">
        <v>255</v>
      </c>
      <c r="J109" s="3"/>
      <c r="K109" s="8">
        <v>1.7099999999917874</v>
      </c>
      <c r="L109" s="3" t="s">
        <v>77</v>
      </c>
      <c r="M109" s="39">
        <v>5.3499999999999999E-2</v>
      </c>
      <c r="N109" s="39">
        <v>6.6999999999029876E-3</v>
      </c>
      <c r="O109" s="8">
        <v>45256.338466000001</v>
      </c>
      <c r="P109" s="8">
        <v>111.61</v>
      </c>
      <c r="Q109" s="8">
        <v>0</v>
      </c>
      <c r="R109" s="8">
        <v>50.510599376999998</v>
      </c>
      <c r="S109" s="39">
        <v>1.9263057551657136E-4</v>
      </c>
      <c r="T109" s="39">
        <v>5.8017513513505445E-4</v>
      </c>
      <c r="U109" s="39">
        <v>8.1577029353898064E-5</v>
      </c>
    </row>
    <row r="110" spans="2:21" ht="15" x14ac:dyDescent="0.25">
      <c r="B110" s="9" t="s">
        <v>502</v>
      </c>
      <c r="C110" s="3" t="s">
        <v>503</v>
      </c>
      <c r="D110" s="3" t="s">
        <v>134</v>
      </c>
      <c r="E110" s="3"/>
      <c r="F110" s="3" t="s">
        <v>504</v>
      </c>
      <c r="G110" s="3" t="s">
        <v>411</v>
      </c>
      <c r="H110" s="3" t="s">
        <v>501</v>
      </c>
      <c r="I110" s="3" t="s">
        <v>255</v>
      </c>
      <c r="J110" s="3"/>
      <c r="K110" s="8">
        <v>0.18000000000109895</v>
      </c>
      <c r="L110" s="3" t="s">
        <v>77</v>
      </c>
      <c r="M110" s="39">
        <v>0.05</v>
      </c>
      <c r="N110" s="39">
        <v>1.2100000000217492E-2</v>
      </c>
      <c r="O110" s="8">
        <v>32048.738608</v>
      </c>
      <c r="P110" s="8">
        <v>108.63</v>
      </c>
      <c r="Q110" s="8">
        <v>0</v>
      </c>
      <c r="R110" s="8">
        <v>34.814544750000003</v>
      </c>
      <c r="S110" s="39">
        <v>6.2840663937254902E-4</v>
      </c>
      <c r="T110" s="39">
        <v>3.998870228056342E-4</v>
      </c>
      <c r="U110" s="39">
        <v>5.6227151806608193E-5</v>
      </c>
    </row>
    <row r="111" spans="2:21" ht="15" x14ac:dyDescent="0.25">
      <c r="B111" s="9" t="s">
        <v>505</v>
      </c>
      <c r="C111" s="3" t="s">
        <v>506</v>
      </c>
      <c r="D111" s="3" t="s">
        <v>134</v>
      </c>
      <c r="E111" s="3"/>
      <c r="F111" s="3" t="s">
        <v>504</v>
      </c>
      <c r="G111" s="3" t="s">
        <v>411</v>
      </c>
      <c r="H111" s="3" t="s">
        <v>501</v>
      </c>
      <c r="I111" s="3" t="s">
        <v>255</v>
      </c>
      <c r="J111" s="3"/>
      <c r="K111" s="8">
        <v>2.1199999999968497</v>
      </c>
      <c r="L111" s="3" t="s">
        <v>77</v>
      </c>
      <c r="M111" s="39">
        <v>4.2999999999999997E-2</v>
      </c>
      <c r="N111" s="39">
        <v>5.9999999997579993E-3</v>
      </c>
      <c r="O111" s="8">
        <v>16770.157561</v>
      </c>
      <c r="P111" s="8">
        <v>111.02</v>
      </c>
      <c r="Q111" s="8">
        <v>0</v>
      </c>
      <c r="R111" s="8">
        <v>18.618228924</v>
      </c>
      <c r="S111" s="39">
        <v>1.3975131300833333E-4</v>
      </c>
      <c r="T111" s="39">
        <v>2.1385280743422923E-4</v>
      </c>
      <c r="U111" s="39">
        <v>3.0069328540621845E-5</v>
      </c>
    </row>
    <row r="112" spans="2:21" ht="15" x14ac:dyDescent="0.25">
      <c r="B112" s="9" t="s">
        <v>507</v>
      </c>
      <c r="C112" s="3" t="s">
        <v>508</v>
      </c>
      <c r="D112" s="3" t="s">
        <v>134</v>
      </c>
      <c r="E112" s="3"/>
      <c r="F112" s="3" t="s">
        <v>509</v>
      </c>
      <c r="G112" s="3" t="s">
        <v>275</v>
      </c>
      <c r="H112" s="3" t="s">
        <v>510</v>
      </c>
      <c r="I112" s="3" t="s">
        <v>76</v>
      </c>
      <c r="J112" s="3"/>
      <c r="K112" s="8">
        <v>1.1399999999977528</v>
      </c>
      <c r="L112" s="3" t="s">
        <v>77</v>
      </c>
      <c r="M112" s="39">
        <v>4.8499999999999995E-2</v>
      </c>
      <c r="N112" s="39">
        <v>5.7000000000307881E-3</v>
      </c>
      <c r="O112" s="8">
        <v>92008.905694000001</v>
      </c>
      <c r="P112" s="8">
        <v>129.31</v>
      </c>
      <c r="Q112" s="8">
        <v>0</v>
      </c>
      <c r="R112" s="8">
        <v>118.97671596400001</v>
      </c>
      <c r="S112" s="39">
        <v>6.7648058992279413E-4</v>
      </c>
      <c r="T112" s="39">
        <v>1.3665910346288682E-3</v>
      </c>
      <c r="U112" s="39">
        <v>1.9215307619266031E-4</v>
      </c>
    </row>
    <row r="113" spans="2:21" ht="15" x14ac:dyDescent="0.25">
      <c r="B113" s="9" t="s">
        <v>511</v>
      </c>
      <c r="C113" s="3" t="s">
        <v>512</v>
      </c>
      <c r="D113" s="3" t="s">
        <v>134</v>
      </c>
      <c r="E113" s="3"/>
      <c r="F113" s="3" t="s">
        <v>457</v>
      </c>
      <c r="G113" s="3" t="s">
        <v>275</v>
      </c>
      <c r="H113" s="3" t="s">
        <v>510</v>
      </c>
      <c r="I113" s="3" t="s">
        <v>76</v>
      </c>
      <c r="J113" s="3"/>
      <c r="K113" s="8">
        <v>1.4800000000012297</v>
      </c>
      <c r="L113" s="3" t="s">
        <v>77</v>
      </c>
      <c r="M113" s="39">
        <v>4.2500000000000003E-2</v>
      </c>
      <c r="N113" s="39">
        <v>1.2999999999925415E-3</v>
      </c>
      <c r="O113" s="8">
        <v>116363.967531</v>
      </c>
      <c r="P113" s="8">
        <v>115.61</v>
      </c>
      <c r="Q113" s="8">
        <v>0</v>
      </c>
      <c r="R113" s="8">
        <v>134.52838285400003</v>
      </c>
      <c r="S113" s="39">
        <v>7.5586852383605269E-4</v>
      </c>
      <c r="T113" s="39">
        <v>1.545220679708661E-3</v>
      </c>
      <c r="U113" s="39">
        <v>2.1726976065167034E-4</v>
      </c>
    </row>
    <row r="114" spans="2:21" ht="15" x14ac:dyDescent="0.25">
      <c r="B114" s="9" t="s">
        <v>513</v>
      </c>
      <c r="C114" s="3" t="s">
        <v>514</v>
      </c>
      <c r="D114" s="3" t="s">
        <v>134</v>
      </c>
      <c r="E114" s="3"/>
      <c r="F114" s="3" t="s">
        <v>457</v>
      </c>
      <c r="G114" s="3" t="s">
        <v>275</v>
      </c>
      <c r="H114" s="3" t="s">
        <v>510</v>
      </c>
      <c r="I114" s="3" t="s">
        <v>76</v>
      </c>
      <c r="J114" s="3"/>
      <c r="K114" s="8">
        <v>2.0999999999955059</v>
      </c>
      <c r="L114" s="3" t="s">
        <v>77</v>
      </c>
      <c r="M114" s="39">
        <v>4.5999999999999999E-2</v>
      </c>
      <c r="N114" s="39">
        <v>4.8000000000311413E-3</v>
      </c>
      <c r="O114" s="8">
        <v>98502.099984</v>
      </c>
      <c r="P114" s="8">
        <v>112.06</v>
      </c>
      <c r="Q114" s="8">
        <v>0</v>
      </c>
      <c r="R114" s="8">
        <v>110.38145323299999</v>
      </c>
      <c r="S114" s="39">
        <v>2.7898185853355304E-4</v>
      </c>
      <c r="T114" s="39">
        <v>1.2678640787426557E-3</v>
      </c>
      <c r="U114" s="39">
        <v>1.7827131654697028E-4</v>
      </c>
    </row>
    <row r="115" spans="2:21" ht="15" x14ac:dyDescent="0.25">
      <c r="B115" s="9" t="s">
        <v>515</v>
      </c>
      <c r="C115" s="3" t="s">
        <v>516</v>
      </c>
      <c r="D115" s="3" t="s">
        <v>134</v>
      </c>
      <c r="E115" s="3"/>
      <c r="F115" s="3" t="s">
        <v>517</v>
      </c>
      <c r="G115" s="3" t="s">
        <v>444</v>
      </c>
      <c r="H115" s="3" t="s">
        <v>501</v>
      </c>
      <c r="I115" s="3" t="s">
        <v>255</v>
      </c>
      <c r="J115" s="3"/>
      <c r="K115" s="8">
        <v>2.410000000001904</v>
      </c>
      <c r="L115" s="3" t="s">
        <v>77</v>
      </c>
      <c r="M115" s="39">
        <v>6.0999999999999999E-2</v>
      </c>
      <c r="N115" s="39">
        <v>1.0999999999990392E-2</v>
      </c>
      <c r="O115" s="8">
        <v>193145.96038900001</v>
      </c>
      <c r="P115" s="8">
        <v>125.62</v>
      </c>
      <c r="Q115" s="8">
        <v>0</v>
      </c>
      <c r="R115" s="8">
        <v>242.62995545699999</v>
      </c>
      <c r="S115" s="39">
        <v>2.7271226387256967E-4</v>
      </c>
      <c r="T115" s="39">
        <v>2.7868975805338762E-3</v>
      </c>
      <c r="U115" s="39">
        <v>3.9185896114041018E-4</v>
      </c>
    </row>
    <row r="116" spans="2:21" ht="15" x14ac:dyDescent="0.25">
      <c r="B116" s="9" t="s">
        <v>518</v>
      </c>
      <c r="C116" s="3" t="s">
        <v>519</v>
      </c>
      <c r="D116" s="3" t="s">
        <v>134</v>
      </c>
      <c r="E116" s="3"/>
      <c r="F116" s="3" t="s">
        <v>520</v>
      </c>
      <c r="G116" s="3" t="s">
        <v>444</v>
      </c>
      <c r="H116" s="3" t="s">
        <v>510</v>
      </c>
      <c r="I116" s="3" t="s">
        <v>76</v>
      </c>
      <c r="J116" s="3"/>
      <c r="K116" s="8">
        <v>1.4300000000027859</v>
      </c>
      <c r="L116" s="3" t="s">
        <v>77</v>
      </c>
      <c r="M116" s="39">
        <v>4.9500000000000002E-2</v>
      </c>
      <c r="N116" s="39">
        <v>5.9999999999689089E-4</v>
      </c>
      <c r="O116" s="8">
        <v>226164.52365800002</v>
      </c>
      <c r="P116" s="8">
        <v>130.1</v>
      </c>
      <c r="Q116" s="8">
        <v>0</v>
      </c>
      <c r="R116" s="8">
        <v>294.240045302</v>
      </c>
      <c r="S116" s="39">
        <v>1.5296937548681797E-4</v>
      </c>
      <c r="T116" s="39">
        <v>3.3797016893639463E-3</v>
      </c>
      <c r="U116" s="39">
        <v>4.7521172008945558E-4</v>
      </c>
    </row>
    <row r="117" spans="2:21" ht="15" x14ac:dyDescent="0.25">
      <c r="B117" s="9" t="s">
        <v>521</v>
      </c>
      <c r="C117" s="3" t="s">
        <v>522</v>
      </c>
      <c r="D117" s="3" t="s">
        <v>134</v>
      </c>
      <c r="E117" s="3"/>
      <c r="F117" s="3" t="s">
        <v>523</v>
      </c>
      <c r="G117" s="3" t="s">
        <v>275</v>
      </c>
      <c r="H117" s="3" t="s">
        <v>510</v>
      </c>
      <c r="I117" s="3" t="s">
        <v>76</v>
      </c>
      <c r="J117" s="3"/>
      <c r="K117" s="8">
        <v>1.2499999999994293</v>
      </c>
      <c r="L117" s="3" t="s">
        <v>77</v>
      </c>
      <c r="M117" s="39">
        <v>5.4000000000000006E-2</v>
      </c>
      <c r="N117" s="39">
        <v>1.6999999999252305E-3</v>
      </c>
      <c r="O117" s="8">
        <v>62279.796071999997</v>
      </c>
      <c r="P117" s="8">
        <v>130.19999999999999</v>
      </c>
      <c r="Q117" s="8">
        <v>0</v>
      </c>
      <c r="R117" s="8">
        <v>81.088294480000002</v>
      </c>
      <c r="S117" s="39">
        <v>4.0749641224340719E-4</v>
      </c>
      <c r="T117" s="39">
        <v>9.3139683131986779E-4</v>
      </c>
      <c r="U117" s="39">
        <v>1.3096146671473879E-4</v>
      </c>
    </row>
    <row r="118" spans="2:21" ht="15" x14ac:dyDescent="0.25">
      <c r="B118" s="9" t="s">
        <v>524</v>
      </c>
      <c r="C118" s="3" t="s">
        <v>525</v>
      </c>
      <c r="D118" s="3" t="s">
        <v>134</v>
      </c>
      <c r="E118" s="3"/>
      <c r="F118" s="3" t="s">
        <v>526</v>
      </c>
      <c r="G118" s="3" t="s">
        <v>275</v>
      </c>
      <c r="H118" s="3" t="s">
        <v>501</v>
      </c>
      <c r="I118" s="3" t="s">
        <v>255</v>
      </c>
      <c r="J118" s="3"/>
      <c r="K118" s="8">
        <v>7.0299999999991636</v>
      </c>
      <c r="L118" s="3" t="s">
        <v>77</v>
      </c>
      <c r="M118" s="39">
        <v>2.6000000000000002E-2</v>
      </c>
      <c r="N118" s="39">
        <v>2.4100000000004149E-2</v>
      </c>
      <c r="O118" s="8">
        <v>439539.830166</v>
      </c>
      <c r="P118" s="8">
        <v>102.8</v>
      </c>
      <c r="Q118" s="8">
        <v>0</v>
      </c>
      <c r="R118" s="8">
        <v>451.84694540999999</v>
      </c>
      <c r="S118" s="39">
        <v>7.1725303138982721E-4</v>
      </c>
      <c r="T118" s="39">
        <v>5.1900069658048541E-3</v>
      </c>
      <c r="U118" s="39">
        <v>7.2975438786745223E-4</v>
      </c>
    </row>
    <row r="119" spans="2:21" ht="15" x14ac:dyDescent="0.25">
      <c r="B119" s="9" t="s">
        <v>527</v>
      </c>
      <c r="C119" s="3" t="s">
        <v>528</v>
      </c>
      <c r="D119" s="3" t="s">
        <v>134</v>
      </c>
      <c r="E119" s="3"/>
      <c r="F119" s="3" t="s">
        <v>529</v>
      </c>
      <c r="G119" s="3" t="s">
        <v>275</v>
      </c>
      <c r="H119" s="3" t="s">
        <v>510</v>
      </c>
      <c r="I119" s="3" t="s">
        <v>76</v>
      </c>
      <c r="J119" s="3"/>
      <c r="K119" s="8">
        <v>3.0000000000009246</v>
      </c>
      <c r="L119" s="3" t="s">
        <v>77</v>
      </c>
      <c r="M119" s="39">
        <v>3.4500000000000003E-2</v>
      </c>
      <c r="N119" s="39">
        <v>6.899999999999201E-3</v>
      </c>
      <c r="O119" s="8">
        <v>155609.80099700001</v>
      </c>
      <c r="P119" s="8">
        <v>109.9</v>
      </c>
      <c r="Q119" s="8">
        <v>0</v>
      </c>
      <c r="R119" s="8">
        <v>171.01517131199998</v>
      </c>
      <c r="S119" s="39">
        <v>4.22107253456267E-4</v>
      </c>
      <c r="T119" s="39">
        <v>1.9643154377467819E-3</v>
      </c>
      <c r="U119" s="39">
        <v>2.7619766587908429E-4</v>
      </c>
    </row>
    <row r="120" spans="2:21" ht="15" x14ac:dyDescent="0.25">
      <c r="B120" s="9" t="s">
        <v>530</v>
      </c>
      <c r="C120" s="3" t="s">
        <v>531</v>
      </c>
      <c r="D120" s="3" t="s">
        <v>134</v>
      </c>
      <c r="E120" s="3"/>
      <c r="F120" s="3" t="s">
        <v>529</v>
      </c>
      <c r="G120" s="3" t="s">
        <v>275</v>
      </c>
      <c r="H120" s="3" t="s">
        <v>510</v>
      </c>
      <c r="I120" s="3" t="s">
        <v>76</v>
      </c>
      <c r="J120" s="3"/>
      <c r="K120" s="8">
        <v>6.1099999999971306</v>
      </c>
      <c r="L120" s="3" t="s">
        <v>77</v>
      </c>
      <c r="M120" s="39">
        <v>2.0499999999999997E-2</v>
      </c>
      <c r="N120" s="39">
        <v>1.8099999999958663E-2</v>
      </c>
      <c r="O120" s="8">
        <v>177248.613836</v>
      </c>
      <c r="P120" s="8">
        <v>103.2</v>
      </c>
      <c r="Q120" s="8">
        <v>0</v>
      </c>
      <c r="R120" s="8">
        <v>182.920569478</v>
      </c>
      <c r="S120" s="39">
        <v>5.3425309126530808E-4</v>
      </c>
      <c r="T120" s="39">
        <v>2.1010632901775506E-3</v>
      </c>
      <c r="U120" s="39">
        <v>2.9542545227711836E-4</v>
      </c>
    </row>
    <row r="121" spans="2:21" ht="15" x14ac:dyDescent="0.25">
      <c r="B121" s="9" t="s">
        <v>532</v>
      </c>
      <c r="C121" s="3" t="s">
        <v>533</v>
      </c>
      <c r="D121" s="3" t="s">
        <v>134</v>
      </c>
      <c r="E121" s="3"/>
      <c r="F121" s="3" t="s">
        <v>529</v>
      </c>
      <c r="G121" s="3" t="s">
        <v>275</v>
      </c>
      <c r="H121" s="3" t="s">
        <v>510</v>
      </c>
      <c r="I121" s="3" t="s">
        <v>76</v>
      </c>
      <c r="J121" s="3"/>
      <c r="K121" s="8">
        <v>4.8799999999988515</v>
      </c>
      <c r="L121" s="3" t="s">
        <v>77</v>
      </c>
      <c r="M121" s="39">
        <v>2.0499999999999997E-2</v>
      </c>
      <c r="N121" s="39">
        <v>1.5400000000004941E-2</v>
      </c>
      <c r="O121" s="8">
        <v>302006.16497899999</v>
      </c>
      <c r="P121" s="8">
        <v>104.55</v>
      </c>
      <c r="Q121" s="8">
        <v>0</v>
      </c>
      <c r="R121" s="8">
        <v>315.74744550700001</v>
      </c>
      <c r="S121" s="39">
        <v>6.4716392623124705E-4</v>
      </c>
      <c r="T121" s="39">
        <v>3.6267401124720567E-3</v>
      </c>
      <c r="U121" s="39">
        <v>5.0994719817701588E-4</v>
      </c>
    </row>
    <row r="122" spans="2:21" ht="15" x14ac:dyDescent="0.25">
      <c r="B122" s="9" t="s">
        <v>534</v>
      </c>
      <c r="C122" s="3" t="s">
        <v>535</v>
      </c>
      <c r="D122" s="3" t="s">
        <v>134</v>
      </c>
      <c r="E122" s="3"/>
      <c r="F122" s="3" t="s">
        <v>536</v>
      </c>
      <c r="G122" s="3" t="s">
        <v>275</v>
      </c>
      <c r="H122" s="3" t="s">
        <v>510</v>
      </c>
      <c r="I122" s="3" t="s">
        <v>76</v>
      </c>
      <c r="J122" s="3"/>
      <c r="K122" s="8">
        <v>4.3200000000004701</v>
      </c>
      <c r="L122" s="3" t="s">
        <v>77</v>
      </c>
      <c r="M122" s="39">
        <v>4.9500000000000002E-2</v>
      </c>
      <c r="N122" s="39">
        <v>1.4099999999997385E-2</v>
      </c>
      <c r="O122" s="8">
        <v>412791.54742399999</v>
      </c>
      <c r="P122" s="8">
        <v>142.06</v>
      </c>
      <c r="Q122" s="8">
        <v>0</v>
      </c>
      <c r="R122" s="8">
        <v>586.41167226999994</v>
      </c>
      <c r="S122" s="39">
        <v>2.5549432480461082E-4</v>
      </c>
      <c r="T122" s="39">
        <v>6.7356451002428671E-3</v>
      </c>
      <c r="U122" s="39">
        <v>9.4708284582386377E-4</v>
      </c>
    </row>
    <row r="123" spans="2:21" ht="15" x14ac:dyDescent="0.25">
      <c r="B123" s="9" t="s">
        <v>537</v>
      </c>
      <c r="C123" s="3" t="s">
        <v>538</v>
      </c>
      <c r="D123" s="3" t="s">
        <v>134</v>
      </c>
      <c r="E123" s="3"/>
      <c r="F123" s="3" t="s">
        <v>517</v>
      </c>
      <c r="G123" s="3" t="s">
        <v>444</v>
      </c>
      <c r="H123" s="3" t="s">
        <v>501</v>
      </c>
      <c r="I123" s="3" t="s">
        <v>255</v>
      </c>
      <c r="J123" s="3"/>
      <c r="K123" s="8">
        <v>1.7199999999967683</v>
      </c>
      <c r="L123" s="3" t="s">
        <v>77</v>
      </c>
      <c r="M123" s="39">
        <v>4.5999999999999999E-2</v>
      </c>
      <c r="N123" s="39">
        <v>5.9999999999926744E-3</v>
      </c>
      <c r="O123" s="8">
        <v>45316.428605999994</v>
      </c>
      <c r="P123" s="8">
        <v>130.03</v>
      </c>
      <c r="Q123" s="8">
        <v>0</v>
      </c>
      <c r="R123" s="8">
        <v>58.924952136999991</v>
      </c>
      <c r="S123" s="39">
        <v>8.2700892843651135E-5</v>
      </c>
      <c r="T123" s="39">
        <v>6.7682412187881381E-4</v>
      </c>
      <c r="U123" s="39">
        <v>9.5166610759838243E-5</v>
      </c>
    </row>
    <row r="124" spans="2:21" ht="15" x14ac:dyDescent="0.25">
      <c r="B124" s="9" t="s">
        <v>539</v>
      </c>
      <c r="C124" s="3" t="s">
        <v>540</v>
      </c>
      <c r="D124" s="3" t="s">
        <v>134</v>
      </c>
      <c r="E124" s="3"/>
      <c r="F124" s="3" t="s">
        <v>541</v>
      </c>
      <c r="G124" s="3" t="s">
        <v>275</v>
      </c>
      <c r="H124" s="3" t="s">
        <v>501</v>
      </c>
      <c r="I124" s="3" t="s">
        <v>255</v>
      </c>
      <c r="J124" s="3"/>
      <c r="K124" s="8">
        <v>4.1200000000003731</v>
      </c>
      <c r="L124" s="3" t="s">
        <v>77</v>
      </c>
      <c r="M124" s="39">
        <v>4.3400000000000001E-2</v>
      </c>
      <c r="N124" s="39">
        <v>2.3999999999995768E-2</v>
      </c>
      <c r="O124" s="8">
        <v>279847.71220900002</v>
      </c>
      <c r="P124" s="8">
        <v>108.3</v>
      </c>
      <c r="Q124" s="8">
        <v>0</v>
      </c>
      <c r="R124" s="8">
        <v>303.07507234200006</v>
      </c>
      <c r="S124" s="39">
        <v>1.7368498575180623E-4</v>
      </c>
      <c r="T124" s="39">
        <v>3.4811826274259872E-3</v>
      </c>
      <c r="U124" s="39">
        <v>4.894807105404529E-4</v>
      </c>
    </row>
    <row r="125" spans="2:21" ht="15" x14ac:dyDescent="0.25">
      <c r="B125" s="9" t="s">
        <v>542</v>
      </c>
      <c r="C125" s="3" t="s">
        <v>543</v>
      </c>
      <c r="D125" s="3" t="s">
        <v>134</v>
      </c>
      <c r="E125" s="3"/>
      <c r="F125" s="3" t="s">
        <v>541</v>
      </c>
      <c r="G125" s="3" t="s">
        <v>275</v>
      </c>
      <c r="H125" s="3" t="s">
        <v>501</v>
      </c>
      <c r="I125" s="3" t="s">
        <v>255</v>
      </c>
      <c r="J125" s="3"/>
      <c r="K125" s="8">
        <v>6.462141853344515</v>
      </c>
      <c r="L125" s="3" t="s">
        <v>77</v>
      </c>
      <c r="M125" s="39">
        <v>3.9E-2</v>
      </c>
      <c r="N125" s="39">
        <v>3.5220679977091877E-2</v>
      </c>
      <c r="O125" s="8">
        <v>527137.54254499997</v>
      </c>
      <c r="P125" s="8">
        <v>105.69893024237322</v>
      </c>
      <c r="Q125" s="8">
        <v>0</v>
      </c>
      <c r="R125" s="8">
        <v>557.17874337599994</v>
      </c>
      <c r="S125" s="39">
        <v>2.9295597916129883E-4</v>
      </c>
      <c r="T125" s="39">
        <v>6.3998696653706231E-3</v>
      </c>
      <c r="U125" s="39">
        <v>8.9987027008927168E-4</v>
      </c>
    </row>
    <row r="126" spans="2:21" ht="15" x14ac:dyDescent="0.25">
      <c r="B126" s="9" t="s">
        <v>544</v>
      </c>
      <c r="C126" s="3" t="s">
        <v>545</v>
      </c>
      <c r="D126" s="3" t="s">
        <v>134</v>
      </c>
      <c r="E126" s="3"/>
      <c r="F126" s="3" t="s">
        <v>546</v>
      </c>
      <c r="G126" s="3" t="s">
        <v>275</v>
      </c>
      <c r="H126" s="3" t="s">
        <v>547</v>
      </c>
      <c r="I126" s="3" t="s">
        <v>255</v>
      </c>
      <c r="J126" s="3"/>
      <c r="K126" s="8">
        <v>0.74999999999230682</v>
      </c>
      <c r="L126" s="3" t="s">
        <v>77</v>
      </c>
      <c r="M126" s="39">
        <v>5.5999999999999994E-2</v>
      </c>
      <c r="N126" s="39">
        <v>7.4999999999230682E-3</v>
      </c>
      <c r="O126" s="8">
        <v>47791.616971999996</v>
      </c>
      <c r="P126" s="8">
        <v>111.42</v>
      </c>
      <c r="Q126" s="8">
        <v>0</v>
      </c>
      <c r="R126" s="8">
        <v>53.249419612000004</v>
      </c>
      <c r="S126" s="39">
        <v>3.7745322054084788E-4</v>
      </c>
      <c r="T126" s="39">
        <v>6.1163378776540314E-4</v>
      </c>
      <c r="U126" s="39">
        <v>8.6000354783835099E-5</v>
      </c>
    </row>
    <row r="127" spans="2:21" ht="15" x14ac:dyDescent="0.25">
      <c r="B127" s="9" t="s">
        <v>548</v>
      </c>
      <c r="C127" s="3" t="s">
        <v>549</v>
      </c>
      <c r="D127" s="3" t="s">
        <v>134</v>
      </c>
      <c r="E127" s="3"/>
      <c r="F127" s="3" t="s">
        <v>546</v>
      </c>
      <c r="G127" s="3" t="s">
        <v>275</v>
      </c>
      <c r="H127" s="3" t="s">
        <v>547</v>
      </c>
      <c r="I127" s="3" t="s">
        <v>255</v>
      </c>
      <c r="J127" s="3"/>
      <c r="K127" s="8">
        <v>6.2999999999973193</v>
      </c>
      <c r="L127" s="3" t="s">
        <v>77</v>
      </c>
      <c r="M127" s="39">
        <v>2.8500000000000001E-2</v>
      </c>
      <c r="N127" s="39">
        <v>3.0500000000035225E-2</v>
      </c>
      <c r="O127" s="8">
        <v>127768.21275000001</v>
      </c>
      <c r="P127" s="8">
        <v>100.52</v>
      </c>
      <c r="Q127" s="8">
        <v>0</v>
      </c>
      <c r="R127" s="8">
        <v>128.432607456</v>
      </c>
      <c r="S127" s="39">
        <v>5.8076460340909092E-4</v>
      </c>
      <c r="T127" s="39">
        <v>1.4752033495065173E-3</v>
      </c>
      <c r="U127" s="39">
        <v>2.0742479237351023E-4</v>
      </c>
    </row>
    <row r="128" spans="2:21" ht="15" x14ac:dyDescent="0.25">
      <c r="B128" s="9" t="s">
        <v>550</v>
      </c>
      <c r="C128" s="3" t="s">
        <v>551</v>
      </c>
      <c r="D128" s="3" t="s">
        <v>134</v>
      </c>
      <c r="E128" s="3"/>
      <c r="F128" s="3" t="s">
        <v>546</v>
      </c>
      <c r="G128" s="3" t="s">
        <v>275</v>
      </c>
      <c r="H128" s="3" t="s">
        <v>547</v>
      </c>
      <c r="I128" s="3" t="s">
        <v>255</v>
      </c>
      <c r="J128" s="3"/>
      <c r="K128" s="8">
        <v>4.3199999999996459</v>
      </c>
      <c r="L128" s="3" t="s">
        <v>77</v>
      </c>
      <c r="M128" s="39">
        <v>4.6500000000000007E-2</v>
      </c>
      <c r="N128" s="39">
        <v>2.0500000000009649E-2</v>
      </c>
      <c r="O128" s="8">
        <v>282294.57750399999</v>
      </c>
      <c r="P128" s="8">
        <v>113.61</v>
      </c>
      <c r="Q128" s="8">
        <v>0</v>
      </c>
      <c r="R128" s="8">
        <v>320.71487094399998</v>
      </c>
      <c r="S128" s="39">
        <v>3.9392396201065551E-4</v>
      </c>
      <c r="T128" s="39">
        <v>3.683796982905811E-3</v>
      </c>
      <c r="U128" s="39">
        <v>5.1796982740109053E-4</v>
      </c>
    </row>
    <row r="129" spans="2:21" ht="15" x14ac:dyDescent="0.25">
      <c r="B129" s="9" t="s">
        <v>552</v>
      </c>
      <c r="C129" s="3" t="s">
        <v>553</v>
      </c>
      <c r="D129" s="3" t="s">
        <v>134</v>
      </c>
      <c r="E129" s="3"/>
      <c r="F129" s="3" t="s">
        <v>554</v>
      </c>
      <c r="G129" s="3" t="s">
        <v>275</v>
      </c>
      <c r="H129" s="3" t="s">
        <v>547</v>
      </c>
      <c r="I129" s="3" t="s">
        <v>255</v>
      </c>
      <c r="J129" s="3"/>
      <c r="K129" s="8">
        <v>3.0900000000016181</v>
      </c>
      <c r="L129" s="3" t="s">
        <v>77</v>
      </c>
      <c r="M129" s="39">
        <v>3.9E-2</v>
      </c>
      <c r="N129" s="39">
        <v>1.8399999999985456E-2</v>
      </c>
      <c r="O129" s="8">
        <v>210487.72046300001</v>
      </c>
      <c r="P129" s="8">
        <v>107.45</v>
      </c>
      <c r="Q129" s="8">
        <v>0</v>
      </c>
      <c r="R129" s="8">
        <v>226.16905563200001</v>
      </c>
      <c r="S129" s="39">
        <v>4.7575644644930496E-4</v>
      </c>
      <c r="T129" s="39">
        <v>2.5978242989215688E-3</v>
      </c>
      <c r="U129" s="39">
        <v>3.6527382208488242E-4</v>
      </c>
    </row>
    <row r="130" spans="2:21" ht="15" x14ac:dyDescent="0.25">
      <c r="B130" s="9" t="s">
        <v>555</v>
      </c>
      <c r="C130" s="3" t="s">
        <v>556</v>
      </c>
      <c r="D130" s="3" t="s">
        <v>134</v>
      </c>
      <c r="E130" s="3"/>
      <c r="F130" s="3" t="s">
        <v>557</v>
      </c>
      <c r="G130" s="3" t="s">
        <v>275</v>
      </c>
      <c r="H130" s="3" t="s">
        <v>547</v>
      </c>
      <c r="I130" s="3" t="s">
        <v>255</v>
      </c>
      <c r="J130" s="3"/>
      <c r="K130" s="8">
        <v>1.33000000000203</v>
      </c>
      <c r="L130" s="3" t="s">
        <v>77</v>
      </c>
      <c r="M130" s="39">
        <v>4.8000000000000001E-2</v>
      </c>
      <c r="N130" s="39">
        <v>2.9999999997916166E-4</v>
      </c>
      <c r="O130" s="8">
        <v>101594.55897699999</v>
      </c>
      <c r="P130" s="8">
        <v>107.73</v>
      </c>
      <c r="Q130" s="8">
        <v>0</v>
      </c>
      <c r="R130" s="8">
        <v>109.44781837399999</v>
      </c>
      <c r="S130" s="39">
        <v>5.0196329037265855E-4</v>
      </c>
      <c r="T130" s="39">
        <v>1.2571401566912818E-3</v>
      </c>
      <c r="U130" s="39">
        <v>1.7676345167825234E-4</v>
      </c>
    </row>
    <row r="131" spans="2:21" ht="15" x14ac:dyDescent="0.25">
      <c r="B131" s="9" t="s">
        <v>558</v>
      </c>
      <c r="C131" s="3" t="s">
        <v>559</v>
      </c>
      <c r="D131" s="3" t="s">
        <v>134</v>
      </c>
      <c r="E131" s="3"/>
      <c r="F131" s="3" t="s">
        <v>557</v>
      </c>
      <c r="G131" s="3" t="s">
        <v>275</v>
      </c>
      <c r="H131" s="3" t="s">
        <v>547</v>
      </c>
      <c r="I131" s="3" t="s">
        <v>255</v>
      </c>
      <c r="J131" s="3"/>
      <c r="K131" s="8">
        <v>3.3599999999994816</v>
      </c>
      <c r="L131" s="3" t="s">
        <v>77</v>
      </c>
      <c r="M131" s="39">
        <v>3.7000000000000005E-2</v>
      </c>
      <c r="N131" s="39">
        <v>1.7399999999999308E-2</v>
      </c>
      <c r="O131" s="8">
        <v>165121.24548799999</v>
      </c>
      <c r="P131" s="8">
        <v>108.86</v>
      </c>
      <c r="Q131" s="8">
        <v>0</v>
      </c>
      <c r="R131" s="8">
        <v>179.75098783299998</v>
      </c>
      <c r="S131" s="39">
        <v>2.1714079787068963E-4</v>
      </c>
      <c r="T131" s="39">
        <v>2.0646568233786866E-3</v>
      </c>
      <c r="U131" s="39">
        <v>2.903064266056178E-4</v>
      </c>
    </row>
    <row r="132" spans="2:21" ht="15" x14ac:dyDescent="0.25">
      <c r="B132" s="9" t="s">
        <v>560</v>
      </c>
      <c r="C132" s="3" t="s">
        <v>561</v>
      </c>
      <c r="D132" s="3" t="s">
        <v>134</v>
      </c>
      <c r="E132" s="3"/>
      <c r="F132" s="3" t="s">
        <v>557</v>
      </c>
      <c r="G132" s="3" t="s">
        <v>275</v>
      </c>
      <c r="H132" s="3" t="s">
        <v>547</v>
      </c>
      <c r="I132" s="3" t="s">
        <v>255</v>
      </c>
      <c r="J132" s="3"/>
      <c r="K132" s="8">
        <v>0.77999999999691694</v>
      </c>
      <c r="L132" s="3" t="s">
        <v>77</v>
      </c>
      <c r="M132" s="39">
        <v>5.9000000000000004E-2</v>
      </c>
      <c r="N132" s="39">
        <v>-1.899999999986483E-3</v>
      </c>
      <c r="O132" s="8">
        <v>37930.695912000003</v>
      </c>
      <c r="P132" s="8">
        <v>112.54</v>
      </c>
      <c r="Q132" s="8">
        <v>0</v>
      </c>
      <c r="R132" s="8">
        <v>42.687205195000004</v>
      </c>
      <c r="S132" s="39">
        <v>5.3521208913136968E-4</v>
      </c>
      <c r="T132" s="39">
        <v>4.9031402018611064E-4</v>
      </c>
      <c r="U132" s="39">
        <v>6.8941874263603545E-5</v>
      </c>
    </row>
    <row r="133" spans="2:21" ht="15" x14ac:dyDescent="0.25">
      <c r="B133" s="9" t="s">
        <v>562</v>
      </c>
      <c r="C133" s="3" t="s">
        <v>563</v>
      </c>
      <c r="D133" s="3" t="s">
        <v>134</v>
      </c>
      <c r="E133" s="3"/>
      <c r="F133" s="3" t="s">
        <v>564</v>
      </c>
      <c r="G133" s="3" t="s">
        <v>377</v>
      </c>
      <c r="H133" s="3" t="s">
        <v>565</v>
      </c>
      <c r="I133" s="3" t="s">
        <v>76</v>
      </c>
      <c r="J133" s="3"/>
      <c r="K133" s="8">
        <v>0.98999999999786104</v>
      </c>
      <c r="L133" s="3" t="s">
        <v>77</v>
      </c>
      <c r="M133" s="39">
        <v>4.8000000000000001E-2</v>
      </c>
      <c r="N133" s="39">
        <v>-9.9999999996705155E-5</v>
      </c>
      <c r="O133" s="8">
        <v>130886.319875</v>
      </c>
      <c r="P133" s="8">
        <v>125.33</v>
      </c>
      <c r="Q133" s="8">
        <v>0</v>
      </c>
      <c r="R133" s="8">
        <v>164.039824705</v>
      </c>
      <c r="S133" s="39">
        <v>3.198816054194986E-4</v>
      </c>
      <c r="T133" s="39">
        <v>1.8841951716987643E-3</v>
      </c>
      <c r="U133" s="39">
        <v>2.6493214810793786E-4</v>
      </c>
    </row>
    <row r="134" spans="2:21" ht="15" x14ac:dyDescent="0.25">
      <c r="B134" s="9" t="s">
        <v>566</v>
      </c>
      <c r="C134" s="3" t="s">
        <v>567</v>
      </c>
      <c r="D134" s="3" t="s">
        <v>134</v>
      </c>
      <c r="E134" s="3"/>
      <c r="F134" s="3" t="s">
        <v>564</v>
      </c>
      <c r="G134" s="3" t="s">
        <v>377</v>
      </c>
      <c r="H134" s="3" t="s">
        <v>565</v>
      </c>
      <c r="I134" s="3" t="s">
        <v>76</v>
      </c>
      <c r="J134" s="3"/>
      <c r="K134" s="8">
        <v>0.99999999999999534</v>
      </c>
      <c r="L134" s="3" t="s">
        <v>77</v>
      </c>
      <c r="M134" s="39">
        <v>5.6900000000000006E-2</v>
      </c>
      <c r="N134" s="39">
        <v>2.0000000000860795E-4</v>
      </c>
      <c r="O134" s="8">
        <v>180835.199372</v>
      </c>
      <c r="P134" s="8">
        <v>128.47</v>
      </c>
      <c r="Q134" s="8">
        <v>0</v>
      </c>
      <c r="R134" s="8">
        <v>232.31898064000001</v>
      </c>
      <c r="S134" s="39">
        <v>8.5098917351529417E-4</v>
      </c>
      <c r="T134" s="39">
        <v>2.668463602683455E-3</v>
      </c>
      <c r="U134" s="39">
        <v>3.7520624456827774E-4</v>
      </c>
    </row>
    <row r="135" spans="2:21" ht="15" x14ac:dyDescent="0.25">
      <c r="B135" s="9" t="s">
        <v>568</v>
      </c>
      <c r="C135" s="3" t="s">
        <v>569</v>
      </c>
      <c r="D135" s="3" t="s">
        <v>134</v>
      </c>
      <c r="E135" s="3"/>
      <c r="F135" s="3" t="s">
        <v>570</v>
      </c>
      <c r="G135" s="3" t="s">
        <v>275</v>
      </c>
      <c r="H135" s="3" t="s">
        <v>565</v>
      </c>
      <c r="I135" s="3" t="s">
        <v>76</v>
      </c>
      <c r="J135" s="3"/>
      <c r="K135" s="8">
        <v>1.2400000000111928</v>
      </c>
      <c r="L135" s="3" t="s">
        <v>77</v>
      </c>
      <c r="M135" s="39">
        <v>2.7999999999999997E-2</v>
      </c>
      <c r="N135" s="39">
        <v>6.2999999999089054E-3</v>
      </c>
      <c r="O135" s="8">
        <v>35775.099569999998</v>
      </c>
      <c r="P135" s="8">
        <v>103.6</v>
      </c>
      <c r="Q135" s="8">
        <v>0</v>
      </c>
      <c r="R135" s="8">
        <v>37.063003154999997</v>
      </c>
      <c r="S135" s="39">
        <v>8.6225836514822857E-4</v>
      </c>
      <c r="T135" s="39">
        <v>4.2571327858276171E-4</v>
      </c>
      <c r="U135" s="39">
        <v>5.9858519471376486E-5</v>
      </c>
    </row>
    <row r="136" spans="2:21" ht="15" x14ac:dyDescent="0.25">
      <c r="B136" s="9" t="s">
        <v>571</v>
      </c>
      <c r="C136" s="3" t="s">
        <v>572</v>
      </c>
      <c r="D136" s="3" t="s">
        <v>134</v>
      </c>
      <c r="E136" s="3"/>
      <c r="F136" s="3" t="s">
        <v>573</v>
      </c>
      <c r="G136" s="3" t="s">
        <v>444</v>
      </c>
      <c r="H136" s="3" t="s">
        <v>574</v>
      </c>
      <c r="I136" s="3" t="s">
        <v>76</v>
      </c>
      <c r="J136" s="3"/>
      <c r="K136" s="8">
        <v>0.74999999995405187</v>
      </c>
      <c r="L136" s="3" t="s">
        <v>77</v>
      </c>
      <c r="M136" s="39">
        <v>4.4500000000000005E-2</v>
      </c>
      <c r="N136" s="39">
        <v>8.0000000000590224E-3</v>
      </c>
      <c r="O136" s="8">
        <v>7748.7050929999996</v>
      </c>
      <c r="P136" s="8">
        <v>125.34</v>
      </c>
      <c r="Q136" s="8">
        <v>0</v>
      </c>
      <c r="R136" s="8">
        <v>9.7122269699999997</v>
      </c>
      <c r="S136" s="39">
        <v>2.5004622894702618E-4</v>
      </c>
      <c r="T136" s="39">
        <v>1.1155663690951711E-4</v>
      </c>
      <c r="U136" s="39">
        <v>1.568571021519459E-5</v>
      </c>
    </row>
    <row r="137" spans="2:21" ht="15" x14ac:dyDescent="0.25">
      <c r="B137" s="9" t="s">
        <v>575</v>
      </c>
      <c r="C137" s="3" t="s">
        <v>576</v>
      </c>
      <c r="D137" s="3" t="s">
        <v>134</v>
      </c>
      <c r="E137" s="3"/>
      <c r="F137" s="3" t="s">
        <v>577</v>
      </c>
      <c r="G137" s="3" t="s">
        <v>444</v>
      </c>
      <c r="H137" s="3" t="s">
        <v>578</v>
      </c>
      <c r="I137" s="3" t="s">
        <v>255</v>
      </c>
      <c r="J137" s="3"/>
      <c r="K137" s="8">
        <v>1.2299999999932612</v>
      </c>
      <c r="L137" s="3" t="s">
        <v>77</v>
      </c>
      <c r="M137" s="39">
        <v>5.2999999999999999E-2</v>
      </c>
      <c r="N137" s="39">
        <v>4.9999999999667186E-3</v>
      </c>
      <c r="O137" s="8">
        <v>51107.287655</v>
      </c>
      <c r="P137" s="8">
        <v>108.08</v>
      </c>
      <c r="Q137" s="8">
        <v>0</v>
      </c>
      <c r="R137" s="8">
        <v>55.236756503999999</v>
      </c>
      <c r="S137" s="39">
        <v>4.6040112836243086E-4</v>
      </c>
      <c r="T137" s="39">
        <v>6.3446074812810265E-4</v>
      </c>
      <c r="U137" s="39">
        <v>8.9209998739249932E-5</v>
      </c>
    </row>
    <row r="138" spans="2:21" ht="15" x14ac:dyDescent="0.25">
      <c r="B138" s="9" t="s">
        <v>579</v>
      </c>
      <c r="C138" s="3" t="s">
        <v>580</v>
      </c>
      <c r="D138" s="3" t="s">
        <v>134</v>
      </c>
      <c r="E138" s="3"/>
      <c r="F138" s="3" t="s">
        <v>581</v>
      </c>
      <c r="G138" s="3" t="s">
        <v>275</v>
      </c>
      <c r="H138" s="3" t="s">
        <v>582</v>
      </c>
      <c r="I138" s="3" t="s">
        <v>76</v>
      </c>
      <c r="J138" s="3"/>
      <c r="K138" s="8">
        <v>1.0700000000023058</v>
      </c>
      <c r="L138" s="3" t="s">
        <v>77</v>
      </c>
      <c r="M138" s="39">
        <v>4.4999999999999998E-2</v>
      </c>
      <c r="N138" s="39">
        <v>8.9000000000052353E-3</v>
      </c>
      <c r="O138" s="8">
        <v>124975.129091</v>
      </c>
      <c r="P138" s="8">
        <v>112.62</v>
      </c>
      <c r="Q138" s="8">
        <v>0</v>
      </c>
      <c r="R138" s="8">
        <v>140.74699038199998</v>
      </c>
      <c r="S138" s="39">
        <v>6.8620456799773169E-4</v>
      </c>
      <c r="T138" s="39">
        <v>1.6166488850241593E-3</v>
      </c>
      <c r="U138" s="39">
        <v>2.2731310868374734E-4</v>
      </c>
    </row>
    <row r="139" spans="2:21" ht="15" x14ac:dyDescent="0.25">
      <c r="B139" s="9" t="s">
        <v>583</v>
      </c>
      <c r="C139" s="3" t="s">
        <v>584</v>
      </c>
      <c r="D139" s="3" t="s">
        <v>134</v>
      </c>
      <c r="E139" s="3"/>
      <c r="F139" s="3" t="s">
        <v>585</v>
      </c>
      <c r="G139" s="3" t="s">
        <v>275</v>
      </c>
      <c r="H139" s="3" t="s">
        <v>586</v>
      </c>
      <c r="I139" s="3" t="s">
        <v>255</v>
      </c>
      <c r="J139" s="3"/>
      <c r="K139" s="8">
        <v>0.66000000001726</v>
      </c>
      <c r="L139" s="3" t="s">
        <v>77</v>
      </c>
      <c r="M139" s="39">
        <v>7.5499999999999998E-2</v>
      </c>
      <c r="N139" s="39">
        <v>5.5499999999963433E-2</v>
      </c>
      <c r="O139" s="8">
        <v>25045.744653999998</v>
      </c>
      <c r="P139" s="8">
        <v>112.21</v>
      </c>
      <c r="Q139" s="8">
        <v>0</v>
      </c>
      <c r="R139" s="8">
        <v>28.103830063</v>
      </c>
      <c r="S139" s="39">
        <v>4.0318866881797259E-4</v>
      </c>
      <c r="T139" s="39">
        <v>3.2280637342898324E-4</v>
      </c>
      <c r="U139" s="39">
        <v>4.5389027219705922E-5</v>
      </c>
    </row>
    <row r="140" spans="2:21" ht="15" x14ac:dyDescent="0.25">
      <c r="B140" s="9" t="s">
        <v>587</v>
      </c>
      <c r="C140" s="3" t="s">
        <v>588</v>
      </c>
      <c r="D140" s="3" t="s">
        <v>134</v>
      </c>
      <c r="E140" s="3"/>
      <c r="F140" s="3" t="s">
        <v>589</v>
      </c>
      <c r="G140" s="3" t="s">
        <v>444</v>
      </c>
      <c r="H140" s="3" t="s">
        <v>590</v>
      </c>
      <c r="I140" s="3" t="s">
        <v>76</v>
      </c>
      <c r="J140" s="3"/>
      <c r="K140" s="8">
        <v>3.9300000000000086</v>
      </c>
      <c r="L140" s="3" t="s">
        <v>77</v>
      </c>
      <c r="M140" s="39">
        <v>4.9500000000000002E-2</v>
      </c>
      <c r="N140" s="39">
        <v>0.11719999999998301</v>
      </c>
      <c r="O140" s="8">
        <v>301368.32150399999</v>
      </c>
      <c r="P140" s="8">
        <v>95.5</v>
      </c>
      <c r="Q140" s="8">
        <v>0</v>
      </c>
      <c r="R140" s="8">
        <v>287.80675187899999</v>
      </c>
      <c r="S140" s="39">
        <v>2.6916953064541155E-4</v>
      </c>
      <c r="T140" s="39">
        <v>3.305807557694781E-3</v>
      </c>
      <c r="U140" s="39">
        <v>4.6482164408791671E-4</v>
      </c>
    </row>
    <row r="141" spans="2:21" ht="15" x14ac:dyDescent="0.25">
      <c r="B141" s="9" t="s">
        <v>591</v>
      </c>
      <c r="C141" s="3" t="s">
        <v>592</v>
      </c>
      <c r="D141" s="3" t="s">
        <v>134</v>
      </c>
      <c r="E141" s="3"/>
      <c r="F141" s="3" t="s">
        <v>593</v>
      </c>
      <c r="G141" s="3" t="s">
        <v>275</v>
      </c>
      <c r="H141" s="3" t="s">
        <v>594</v>
      </c>
      <c r="I141" s="3" t="s">
        <v>76</v>
      </c>
      <c r="J141" s="3"/>
      <c r="K141" s="8">
        <v>8.590000000246679</v>
      </c>
      <c r="L141" s="3" t="s">
        <v>77</v>
      </c>
      <c r="M141" s="39">
        <v>4.7500000000000001E-2</v>
      </c>
      <c r="N141" s="39">
        <v>0.17619999999827574</v>
      </c>
      <c r="O141" s="8">
        <v>3218.7477180000001</v>
      </c>
      <c r="P141" s="8">
        <v>57.63</v>
      </c>
      <c r="Q141" s="8">
        <v>0</v>
      </c>
      <c r="R141" s="8">
        <v>1.8549642960000001</v>
      </c>
      <c r="S141" s="39">
        <v>2.0446023241689983E-4</v>
      </c>
      <c r="T141" s="39">
        <v>2.1306501494269552E-5</v>
      </c>
      <c r="U141" s="39">
        <v>2.9958558934489613E-6</v>
      </c>
    </row>
    <row r="142" spans="2:21" ht="15" x14ac:dyDescent="0.25">
      <c r="B142" s="9" t="s">
        <v>595</v>
      </c>
      <c r="C142" s="3" t="s">
        <v>596</v>
      </c>
      <c r="D142" s="3" t="s">
        <v>134</v>
      </c>
      <c r="E142" s="3"/>
      <c r="F142" s="3" t="s">
        <v>597</v>
      </c>
      <c r="G142" s="3" t="s">
        <v>444</v>
      </c>
      <c r="H142" s="3" t="s">
        <v>594</v>
      </c>
      <c r="I142" s="3" t="s">
        <v>76</v>
      </c>
      <c r="J142" s="3"/>
      <c r="K142" s="8">
        <v>0.20999999998219351</v>
      </c>
      <c r="L142" s="3" t="s">
        <v>77</v>
      </c>
      <c r="M142" s="39">
        <v>6.2812999999999994E-2</v>
      </c>
      <c r="N142" s="39">
        <v>-4.9999999999978326E-2</v>
      </c>
      <c r="O142" s="8">
        <v>46302.192593</v>
      </c>
      <c r="P142" s="8">
        <v>33.159999999999997</v>
      </c>
      <c r="Q142" s="8">
        <v>0</v>
      </c>
      <c r="R142" s="8">
        <v>15.353807063</v>
      </c>
      <c r="S142" s="39">
        <v>1.5563762216134455E-4</v>
      </c>
      <c r="T142" s="39">
        <v>1.7635698640451668E-4</v>
      </c>
      <c r="U142" s="39">
        <v>2.4797131392639393E-5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48227.845290999998</v>
      </c>
      <c r="P143" s="8">
        <v>51.566000000000003</v>
      </c>
      <c r="Q143" s="8">
        <v>0</v>
      </c>
      <c r="R143" s="8">
        <v>24.869170687</v>
      </c>
      <c r="S143" s="39">
        <v>2.530756283058956E-4</v>
      </c>
      <c r="T143" s="39">
        <v>2.8565241042451312E-4</v>
      </c>
      <c r="U143" s="39">
        <v>4.0164897905850099E-5</v>
      </c>
    </row>
    <row r="144" spans="2:21" ht="15" x14ac:dyDescent="0.25">
      <c r="B144" s="9" t="s">
        <v>600</v>
      </c>
      <c r="C144" s="3" t="s">
        <v>601</v>
      </c>
      <c r="D144" s="3" t="s">
        <v>134</v>
      </c>
      <c r="E144" s="3"/>
      <c r="F144" s="3" t="s">
        <v>597</v>
      </c>
      <c r="G144" s="3" t="s">
        <v>444</v>
      </c>
      <c r="H144" s="3" t="s">
        <v>594</v>
      </c>
      <c r="I144" s="3" t="s">
        <v>76</v>
      </c>
      <c r="J144" s="3"/>
      <c r="K144" s="8">
        <v>0.55999999999710859</v>
      </c>
      <c r="L144" s="3" t="s">
        <v>77</v>
      </c>
      <c r="M144" s="39">
        <v>6.7750000000000005E-2</v>
      </c>
      <c r="N144" s="39">
        <v>0.49999999999998468</v>
      </c>
      <c r="O144" s="8">
        <v>192911.25842200001</v>
      </c>
      <c r="P144" s="8">
        <v>56.27</v>
      </c>
      <c r="Q144" s="8">
        <v>0</v>
      </c>
      <c r="R144" s="8">
        <v>108.55116512000001</v>
      </c>
      <c r="S144" s="39">
        <v>2.5307555460065014E-4</v>
      </c>
      <c r="T144" s="39">
        <v>1.2468410129625378E-3</v>
      </c>
      <c r="U144" s="39">
        <v>1.7531531386709954E-4</v>
      </c>
    </row>
    <row r="145" spans="2:21" ht="15" x14ac:dyDescent="0.25">
      <c r="B145" s="9" t="s">
        <v>602</v>
      </c>
      <c r="C145" s="3" t="s">
        <v>603</v>
      </c>
      <c r="D145" s="3" t="s">
        <v>134</v>
      </c>
      <c r="E145" s="3"/>
      <c r="F145" s="3" t="s">
        <v>604</v>
      </c>
      <c r="G145" s="3" t="s">
        <v>275</v>
      </c>
      <c r="H145" s="3" t="s">
        <v>605</v>
      </c>
      <c r="I145" s="3" t="s">
        <v>606</v>
      </c>
      <c r="J145" s="3"/>
      <c r="K145" s="8">
        <v>2.6599999999994632</v>
      </c>
      <c r="L145" s="3" t="s">
        <v>77</v>
      </c>
      <c r="M145" s="39">
        <v>7.4999999999999997E-2</v>
      </c>
      <c r="N145" s="39">
        <v>0.20150000000001417</v>
      </c>
      <c r="O145" s="8">
        <v>380527.37495999999</v>
      </c>
      <c r="P145" s="8">
        <v>85.74</v>
      </c>
      <c r="Q145" s="8">
        <v>0</v>
      </c>
      <c r="R145" s="8">
        <v>326.26416772000005</v>
      </c>
      <c r="S145" s="39">
        <v>2.9025449892618898E-4</v>
      </c>
      <c r="T145" s="39">
        <v>3.7475373472378643E-3</v>
      </c>
      <c r="U145" s="39">
        <v>5.2693220661600396E-4</v>
      </c>
    </row>
    <row r="146" spans="2:21" ht="15" x14ac:dyDescent="0.25">
      <c r="B146" s="9" t="s">
        <v>607</v>
      </c>
      <c r="C146" s="3" t="s">
        <v>608</v>
      </c>
      <c r="D146" s="3" t="s">
        <v>134</v>
      </c>
      <c r="E146" s="3"/>
      <c r="F146" s="3" t="s">
        <v>604</v>
      </c>
      <c r="G146" s="3" t="s">
        <v>275</v>
      </c>
      <c r="H146" s="3" t="s">
        <v>605</v>
      </c>
      <c r="I146" s="3" t="s">
        <v>606</v>
      </c>
      <c r="J146" s="3"/>
      <c r="K146" s="8">
        <v>2.7399999999992541</v>
      </c>
      <c r="L146" s="3" t="s">
        <v>77</v>
      </c>
      <c r="M146" s="39">
        <v>6.8000000000000005E-2</v>
      </c>
      <c r="N146" s="39">
        <v>0.17279999999995002</v>
      </c>
      <c r="O146" s="8">
        <v>93621.440219000011</v>
      </c>
      <c r="P146" s="8">
        <v>79.790000000000006</v>
      </c>
      <c r="Q146" s="8">
        <v>0</v>
      </c>
      <c r="R146" s="8">
        <v>74.700547169000018</v>
      </c>
      <c r="S146" s="39">
        <v>9.226736960594168E-5</v>
      </c>
      <c r="T146" s="39">
        <v>8.5802585166256588E-4</v>
      </c>
      <c r="U146" s="39">
        <v>1.2064494985843696E-4</v>
      </c>
    </row>
    <row r="147" spans="2:21" ht="15" x14ac:dyDescent="0.25">
      <c r="B147" s="9" t="s">
        <v>609</v>
      </c>
      <c r="C147" s="3" t="s">
        <v>610</v>
      </c>
      <c r="D147" s="3" t="s">
        <v>134</v>
      </c>
      <c r="E147" s="3"/>
      <c r="F147" s="3" t="s">
        <v>604</v>
      </c>
      <c r="G147" s="3" t="s">
        <v>275</v>
      </c>
      <c r="H147" s="3" t="s">
        <v>605</v>
      </c>
      <c r="I147" s="3" t="s">
        <v>606</v>
      </c>
      <c r="J147" s="3"/>
      <c r="K147" s="8">
        <v>2.8199999999992689</v>
      </c>
      <c r="L147" s="3" t="s">
        <v>77</v>
      </c>
      <c r="M147" s="39">
        <v>6.7336000000000007E-2</v>
      </c>
      <c r="N147" s="39">
        <v>0.28599999999998288</v>
      </c>
      <c r="O147" s="8">
        <v>53400.215448000003</v>
      </c>
      <c r="P147" s="8">
        <v>58.26</v>
      </c>
      <c r="Q147" s="8">
        <v>0</v>
      </c>
      <c r="R147" s="8">
        <v>31.110965512</v>
      </c>
      <c r="S147" s="39">
        <v>1.6131319993220526E-4</v>
      </c>
      <c r="T147" s="39">
        <v>3.5734694980328423E-4</v>
      </c>
      <c r="U147" s="39">
        <v>5.0245694529536419E-5</v>
      </c>
    </row>
    <row r="148" spans="2:21" ht="15" x14ac:dyDescent="0.25">
      <c r="B148" s="9" t="s">
        <v>611</v>
      </c>
      <c r="C148" s="3" t="s">
        <v>612</v>
      </c>
      <c r="D148" s="3" t="s">
        <v>134</v>
      </c>
      <c r="E148" s="3"/>
      <c r="F148" s="3" t="s">
        <v>593</v>
      </c>
      <c r="G148" s="3" t="s">
        <v>275</v>
      </c>
      <c r="H148" s="3" t="s">
        <v>605</v>
      </c>
      <c r="I148" s="3" t="s">
        <v>606</v>
      </c>
      <c r="J148" s="3"/>
      <c r="K148" s="8">
        <v>5.590000000001111</v>
      </c>
      <c r="L148" s="3" t="s">
        <v>77</v>
      </c>
      <c r="M148" s="39">
        <v>6.2E-2</v>
      </c>
      <c r="N148" s="39">
        <v>0.10060000000005898</v>
      </c>
      <c r="O148" s="8">
        <v>72456.531346999996</v>
      </c>
      <c r="P148" s="8">
        <v>100.09</v>
      </c>
      <c r="Q148" s="8">
        <v>0</v>
      </c>
      <c r="R148" s="8">
        <v>72.521742240999998</v>
      </c>
      <c r="S148" s="39">
        <v>4.8866648750060977E-4</v>
      </c>
      <c r="T148" s="39">
        <v>8.3299965005089111E-4</v>
      </c>
      <c r="U148" s="39">
        <v>1.1712607588425858E-4</v>
      </c>
    </row>
    <row r="149" spans="2:21" ht="15" x14ac:dyDescent="0.25">
      <c r="B149" s="9" t="s">
        <v>613</v>
      </c>
      <c r="C149" s="3" t="s">
        <v>614</v>
      </c>
      <c r="D149" s="3" t="s">
        <v>134</v>
      </c>
      <c r="E149" s="3"/>
      <c r="F149" s="3" t="s">
        <v>615</v>
      </c>
      <c r="G149" s="3" t="s">
        <v>616</v>
      </c>
      <c r="H149" s="3" t="s">
        <v>605</v>
      </c>
      <c r="I149" s="3" t="s">
        <v>606</v>
      </c>
      <c r="J149" s="3"/>
      <c r="K149" s="8">
        <v>0.79999999992072435</v>
      </c>
      <c r="L149" s="3" t="s">
        <v>77</v>
      </c>
      <c r="M149" s="39">
        <v>5.1500000000000004E-2</v>
      </c>
      <c r="N149" s="39">
        <v>1.1999999994997854E-3</v>
      </c>
      <c r="O149" s="8">
        <v>4600.6516549999997</v>
      </c>
      <c r="P149" s="8">
        <v>114.01</v>
      </c>
      <c r="Q149" s="8">
        <v>0</v>
      </c>
      <c r="R149" s="8">
        <v>5.2452029360000001</v>
      </c>
      <c r="S149" s="39">
        <v>3.6308369511603219E-5</v>
      </c>
      <c r="T149" s="39">
        <v>6.0247479929732858E-5</v>
      </c>
      <c r="U149" s="39">
        <v>8.4712531459696599E-6</v>
      </c>
    </row>
    <row r="150" spans="2:21" ht="15" x14ac:dyDescent="0.25">
      <c r="B150" s="9" t="s">
        <v>617</v>
      </c>
      <c r="C150" s="3" t="s">
        <v>618</v>
      </c>
      <c r="D150" s="3" t="s">
        <v>134</v>
      </c>
      <c r="E150" s="3"/>
      <c r="F150" s="3" t="s">
        <v>619</v>
      </c>
      <c r="G150" s="3" t="s">
        <v>300</v>
      </c>
      <c r="H150" s="3" t="s">
        <v>605</v>
      </c>
      <c r="I150" s="3" t="s">
        <v>606</v>
      </c>
      <c r="J150" s="3"/>
      <c r="K150" s="8">
        <v>1.7599999999972571</v>
      </c>
      <c r="L150" s="3" t="s">
        <v>77</v>
      </c>
      <c r="M150" s="39">
        <v>3.85E-2</v>
      </c>
      <c r="N150" s="39">
        <v>1.9299999999979878E-2</v>
      </c>
      <c r="O150" s="8">
        <v>125067.6728</v>
      </c>
      <c r="P150" s="8">
        <v>104.95</v>
      </c>
      <c r="Q150" s="8">
        <v>0</v>
      </c>
      <c r="R150" s="8">
        <v>131.258522605</v>
      </c>
      <c r="S150" s="39">
        <v>5.2927495895048666E-4</v>
      </c>
      <c r="T150" s="39">
        <v>1.5076623922356325E-3</v>
      </c>
      <c r="U150" s="39">
        <v>2.1198878024744091E-4</v>
      </c>
    </row>
    <row r="151" spans="2:21" ht="15" x14ac:dyDescent="0.25">
      <c r="B151" s="9" t="s">
        <v>620</v>
      </c>
      <c r="C151" s="3" t="s">
        <v>621</v>
      </c>
      <c r="D151" s="3" t="s">
        <v>134</v>
      </c>
      <c r="E151" s="3"/>
      <c r="F151" s="3" t="s">
        <v>622</v>
      </c>
      <c r="G151" s="3" t="s">
        <v>444</v>
      </c>
      <c r="H151" s="3" t="s">
        <v>605</v>
      </c>
      <c r="I151" s="3" t="s">
        <v>606</v>
      </c>
      <c r="J151" s="3"/>
      <c r="K151" s="8">
        <v>1.5000000000059284</v>
      </c>
      <c r="L151" s="3" t="s">
        <v>77</v>
      </c>
      <c r="M151" s="39">
        <v>8.3100000000000007E-2</v>
      </c>
      <c r="N151" s="39">
        <v>9.9000000014861436E-3</v>
      </c>
      <c r="O151" s="8">
        <v>4096.5728360000003</v>
      </c>
      <c r="P151" s="8">
        <v>128.79</v>
      </c>
      <c r="Q151" s="8">
        <v>1.4584354770000001</v>
      </c>
      <c r="R151" s="8">
        <v>4.9757531049999999</v>
      </c>
      <c r="S151" s="39">
        <v>2.6961875710233537E-4</v>
      </c>
      <c r="T151" s="39">
        <v>5.7152523741512952E-5</v>
      </c>
      <c r="U151" s="39">
        <v>8.0360788054549263E-6</v>
      </c>
    </row>
    <row r="152" spans="2:21" ht="15" x14ac:dyDescent="0.25">
      <c r="B152" s="9" t="s">
        <v>623</v>
      </c>
      <c r="C152" s="3" t="s">
        <v>624</v>
      </c>
      <c r="D152" s="3" t="s">
        <v>134</v>
      </c>
      <c r="E152" s="3"/>
      <c r="F152" s="3" t="s">
        <v>625</v>
      </c>
      <c r="G152" s="3" t="s">
        <v>275</v>
      </c>
      <c r="H152" s="3" t="s">
        <v>605</v>
      </c>
      <c r="I152" s="3" t="s">
        <v>606</v>
      </c>
      <c r="J152" s="3"/>
      <c r="K152" s="8">
        <v>3.8100000000011311</v>
      </c>
      <c r="L152" s="3" t="s">
        <v>77</v>
      </c>
      <c r="M152" s="39">
        <v>2.1000000000000001E-2</v>
      </c>
      <c r="N152" s="39">
        <v>1.3400000000007068E-2</v>
      </c>
      <c r="O152" s="8">
        <v>260232.64837400001</v>
      </c>
      <c r="P152" s="8">
        <v>104.55</v>
      </c>
      <c r="Q152" s="8">
        <v>7.9321417460000001</v>
      </c>
      <c r="R152" s="8">
        <v>271.84317861800002</v>
      </c>
      <c r="S152" s="39">
        <v>9.6063751297270107E-4</v>
      </c>
      <c r="T152" s="39">
        <v>3.1224466713031559E-3</v>
      </c>
      <c r="U152" s="39">
        <v>4.390397111754619E-4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4.1414033279670832</v>
      </c>
      <c r="L154" s="35"/>
      <c r="M154" s="39"/>
      <c r="N154" s="39">
        <v>3.7100040640729956E-2</v>
      </c>
      <c r="O154" s="8"/>
      <c r="P154" s="8"/>
      <c r="Q154" s="8">
        <v>46.775683463999997</v>
      </c>
      <c r="R154" s="8">
        <v>23942.106397221996</v>
      </c>
      <c r="S154" s="39"/>
      <c r="T154" s="39">
        <v>0.27500395928287508</v>
      </c>
      <c r="U154" s="39">
        <v>3.8667644820102556E-2</v>
      </c>
    </row>
    <row r="155" spans="2:21" ht="15" x14ac:dyDescent="0.25">
      <c r="B155" s="9" t="s">
        <v>626</v>
      </c>
      <c r="C155" s="3" t="s">
        <v>627</v>
      </c>
      <c r="D155" s="3" t="s">
        <v>134</v>
      </c>
      <c r="E155" s="3"/>
      <c r="F155" s="3" t="s">
        <v>252</v>
      </c>
      <c r="G155" s="3" t="s">
        <v>253</v>
      </c>
      <c r="H155" s="3" t="s">
        <v>254</v>
      </c>
      <c r="I155" s="3" t="s">
        <v>255</v>
      </c>
      <c r="J155" s="3"/>
      <c r="K155" s="8">
        <v>6.1300000000002246</v>
      </c>
      <c r="L155" s="3" t="s">
        <v>77</v>
      </c>
      <c r="M155" s="39">
        <v>2.98E-2</v>
      </c>
      <c r="N155" s="39">
        <v>2.4399999999996442E-2</v>
      </c>
      <c r="O155" s="8">
        <v>642452.90060000005</v>
      </c>
      <c r="P155" s="8">
        <v>104.22</v>
      </c>
      <c r="Q155" s="8">
        <v>0</v>
      </c>
      <c r="R155" s="8">
        <v>669.56441302500002</v>
      </c>
      <c r="S155" s="39">
        <v>2.5272417317733176E-4</v>
      </c>
      <c r="T155" s="39">
        <v>7.6907545861609819E-3</v>
      </c>
      <c r="U155" s="39">
        <v>1.0813784918287401E-3</v>
      </c>
    </row>
    <row r="156" spans="2:21" ht="15" x14ac:dyDescent="0.25">
      <c r="B156" s="9" t="s">
        <v>628</v>
      </c>
      <c r="C156" s="3" t="s">
        <v>629</v>
      </c>
      <c r="D156" s="3" t="s">
        <v>134</v>
      </c>
      <c r="E156" s="3"/>
      <c r="F156" s="3" t="s">
        <v>252</v>
      </c>
      <c r="G156" s="3" t="s">
        <v>253</v>
      </c>
      <c r="H156" s="3" t="s">
        <v>254</v>
      </c>
      <c r="I156" s="3" t="s">
        <v>255</v>
      </c>
      <c r="J156" s="3"/>
      <c r="K156" s="8">
        <v>3.5500000000033407</v>
      </c>
      <c r="L156" s="3" t="s">
        <v>77</v>
      </c>
      <c r="M156" s="39">
        <v>2.4700000000000003E-2</v>
      </c>
      <c r="N156" s="39">
        <v>1.559999999999841E-2</v>
      </c>
      <c r="O156" s="8">
        <v>66591.504595999999</v>
      </c>
      <c r="P156" s="8">
        <v>104.01</v>
      </c>
      <c r="Q156" s="8">
        <v>0</v>
      </c>
      <c r="R156" s="8">
        <v>69.261823944</v>
      </c>
      <c r="S156" s="39">
        <v>1.9990065109884335E-5</v>
      </c>
      <c r="T156" s="39">
        <v>7.9555555788372466E-4</v>
      </c>
      <c r="U156" s="39">
        <v>1.1186115220713485E-4</v>
      </c>
    </row>
    <row r="157" spans="2:21" ht="15" x14ac:dyDescent="0.25">
      <c r="B157" s="9" t="s">
        <v>630</v>
      </c>
      <c r="C157" s="3" t="s">
        <v>631</v>
      </c>
      <c r="D157" s="3" t="s">
        <v>134</v>
      </c>
      <c r="E157" s="3"/>
      <c r="F157" s="3" t="s">
        <v>268</v>
      </c>
      <c r="G157" s="3" t="s">
        <v>253</v>
      </c>
      <c r="H157" s="3" t="s">
        <v>254</v>
      </c>
      <c r="I157" s="3" t="s">
        <v>255</v>
      </c>
      <c r="J157" s="3"/>
      <c r="K157" s="8">
        <v>0.65000000017021409</v>
      </c>
      <c r="L157" s="3" t="s">
        <v>77</v>
      </c>
      <c r="M157" s="39">
        <v>5.9000000000000004E-2</v>
      </c>
      <c r="N157" s="39">
        <v>2.5999999989138474E-3</v>
      </c>
      <c r="O157" s="8">
        <v>2141.233839</v>
      </c>
      <c r="P157" s="8">
        <v>105.72</v>
      </c>
      <c r="Q157" s="8">
        <v>0</v>
      </c>
      <c r="R157" s="8">
        <v>2.2637123860000004</v>
      </c>
      <c r="S157" s="39">
        <v>3.9694541923975902E-6</v>
      </c>
      <c r="T157" s="39">
        <v>2.6001466140836977E-5</v>
      </c>
      <c r="U157" s="39">
        <v>3.6560035723035343E-6</v>
      </c>
    </row>
    <row r="158" spans="2:21" ht="15" x14ac:dyDescent="0.25">
      <c r="B158" s="9" t="s">
        <v>632</v>
      </c>
      <c r="C158" s="3" t="s">
        <v>633</v>
      </c>
      <c r="D158" s="3" t="s">
        <v>134</v>
      </c>
      <c r="E158" s="3"/>
      <c r="F158" s="3" t="s">
        <v>299</v>
      </c>
      <c r="G158" s="3" t="s">
        <v>300</v>
      </c>
      <c r="H158" s="3" t="s">
        <v>290</v>
      </c>
      <c r="I158" s="3" t="s">
        <v>255</v>
      </c>
      <c r="J158" s="3"/>
      <c r="K158" s="8">
        <v>5.3799999999985539</v>
      </c>
      <c r="L158" s="3" t="s">
        <v>77</v>
      </c>
      <c r="M158" s="39">
        <v>3.6499999999999998E-2</v>
      </c>
      <c r="N158" s="39">
        <v>2.7500000000006873E-2</v>
      </c>
      <c r="O158" s="8">
        <v>311609.42660499999</v>
      </c>
      <c r="P158" s="8">
        <v>106.22</v>
      </c>
      <c r="Q158" s="8">
        <v>0</v>
      </c>
      <c r="R158" s="8">
        <v>330.99153297599997</v>
      </c>
      <c r="S158" s="39">
        <v>1.9537033132012679E-4</v>
      </c>
      <c r="T158" s="39">
        <v>3.8018368370491334E-3</v>
      </c>
      <c r="U158" s="39">
        <v>5.3456712718736644E-4</v>
      </c>
    </row>
    <row r="159" spans="2:21" ht="15" x14ac:dyDescent="0.25">
      <c r="B159" s="9" t="s">
        <v>634</v>
      </c>
      <c r="C159" s="3" t="s">
        <v>635</v>
      </c>
      <c r="D159" s="3" t="s">
        <v>134</v>
      </c>
      <c r="E159" s="3"/>
      <c r="F159" s="3" t="s">
        <v>316</v>
      </c>
      <c r="G159" s="3" t="s">
        <v>253</v>
      </c>
      <c r="H159" s="3" t="s">
        <v>286</v>
      </c>
      <c r="I159" s="3" t="s">
        <v>76</v>
      </c>
      <c r="J159" s="3"/>
      <c r="K159" s="8">
        <v>0.43999999996538636</v>
      </c>
      <c r="L159" s="3" t="s">
        <v>77</v>
      </c>
      <c r="M159" s="39">
        <v>6.0999999999999999E-2</v>
      </c>
      <c r="N159" s="39">
        <v>3.4000000006795686E-3</v>
      </c>
      <c r="O159" s="8">
        <v>5889.7079990000002</v>
      </c>
      <c r="P159" s="8">
        <v>105.94</v>
      </c>
      <c r="Q159" s="8">
        <v>0</v>
      </c>
      <c r="R159" s="8">
        <v>6.2395566660000004</v>
      </c>
      <c r="S159" s="39">
        <v>3.9264719993333334E-5</v>
      </c>
      <c r="T159" s="39">
        <v>7.1668831424078543E-5</v>
      </c>
      <c r="U159" s="39">
        <v>1.007718189005232E-5</v>
      </c>
    </row>
    <row r="160" spans="2:21" ht="15" x14ac:dyDescent="0.25">
      <c r="B160" s="9" t="s">
        <v>636</v>
      </c>
      <c r="C160" s="3" t="s">
        <v>637</v>
      </c>
      <c r="D160" s="3" t="s">
        <v>134</v>
      </c>
      <c r="E160" s="3"/>
      <c r="F160" s="3" t="s">
        <v>331</v>
      </c>
      <c r="G160" s="3" t="s">
        <v>332</v>
      </c>
      <c r="H160" s="3" t="s">
        <v>290</v>
      </c>
      <c r="I160" s="3" t="s">
        <v>255</v>
      </c>
      <c r="J160" s="3"/>
      <c r="K160" s="8">
        <v>3.4799999999976983</v>
      </c>
      <c r="L160" s="3" t="s">
        <v>77</v>
      </c>
      <c r="M160" s="39">
        <v>4.8000000000000001E-2</v>
      </c>
      <c r="N160" s="39">
        <v>1.6200000000004024E-2</v>
      </c>
      <c r="O160" s="8">
        <v>113463.57643</v>
      </c>
      <c r="P160" s="8">
        <v>113.88</v>
      </c>
      <c r="Q160" s="8">
        <v>3.621178698</v>
      </c>
      <c r="R160" s="8">
        <v>128.70970126399999</v>
      </c>
      <c r="S160" s="39">
        <v>5.3423935212981696E-5</v>
      </c>
      <c r="T160" s="39">
        <v>1.4783861059870251E-3</v>
      </c>
      <c r="U160" s="39">
        <v>2.0787231210180101E-4</v>
      </c>
    </row>
    <row r="161" spans="2:21" ht="15" x14ac:dyDescent="0.25">
      <c r="B161" s="9" t="s">
        <v>638</v>
      </c>
      <c r="C161" s="3" t="s">
        <v>639</v>
      </c>
      <c r="D161" s="3" t="s">
        <v>134</v>
      </c>
      <c r="E161" s="3"/>
      <c r="F161" s="3" t="s">
        <v>335</v>
      </c>
      <c r="G161" s="3" t="s">
        <v>253</v>
      </c>
      <c r="H161" s="3" t="s">
        <v>286</v>
      </c>
      <c r="I161" s="3" t="s">
        <v>76</v>
      </c>
      <c r="J161" s="3"/>
      <c r="K161" s="8">
        <v>2.2399999999998221</v>
      </c>
      <c r="L161" s="3" t="s">
        <v>77</v>
      </c>
      <c r="M161" s="39">
        <v>3.2500000000000001E-2</v>
      </c>
      <c r="N161" s="39">
        <v>1.7399999999995138E-2</v>
      </c>
      <c r="O161" s="8">
        <v>4.9627920000000003</v>
      </c>
      <c r="P161" s="8">
        <v>5171003</v>
      </c>
      <c r="Q161" s="8">
        <v>0</v>
      </c>
      <c r="R161" s="8">
        <v>256.62610501</v>
      </c>
      <c r="S161" s="39">
        <v>2.6804169592222523E-4</v>
      </c>
      <c r="T161" s="39">
        <v>2.9476602334906287E-3</v>
      </c>
      <c r="U161" s="39">
        <v>4.1446341084025933E-4</v>
      </c>
    </row>
    <row r="162" spans="2:21" ht="15" x14ac:dyDescent="0.25">
      <c r="B162" s="9" t="s">
        <v>640</v>
      </c>
      <c r="C162" s="3" t="s">
        <v>641</v>
      </c>
      <c r="D162" s="3" t="s">
        <v>134</v>
      </c>
      <c r="E162" s="3"/>
      <c r="F162" s="3" t="s">
        <v>642</v>
      </c>
      <c r="G162" s="3" t="s">
        <v>411</v>
      </c>
      <c r="H162" s="3" t="s">
        <v>290</v>
      </c>
      <c r="I162" s="3" t="s">
        <v>255</v>
      </c>
      <c r="J162" s="3"/>
      <c r="K162" s="8">
        <v>4.199999999998286</v>
      </c>
      <c r="L162" s="3" t="s">
        <v>77</v>
      </c>
      <c r="M162" s="39">
        <v>3.39E-2</v>
      </c>
      <c r="N162" s="39">
        <v>2.1400000000002421E-2</v>
      </c>
      <c r="O162" s="8">
        <v>223441.85947900001</v>
      </c>
      <c r="P162" s="8">
        <v>106.98</v>
      </c>
      <c r="Q162" s="8">
        <v>0</v>
      </c>
      <c r="R162" s="8">
        <v>239.038101243</v>
      </c>
      <c r="S162" s="39">
        <v>3.1416921673333662E-4</v>
      </c>
      <c r="T162" s="39">
        <v>2.7456408041404887E-3</v>
      </c>
      <c r="U162" s="39">
        <v>3.8605794511081576E-4</v>
      </c>
    </row>
    <row r="163" spans="2:21" ht="15" x14ac:dyDescent="0.25">
      <c r="B163" s="9" t="s">
        <v>643</v>
      </c>
      <c r="C163" s="3" t="s">
        <v>644</v>
      </c>
      <c r="D163" s="3" t="s">
        <v>134</v>
      </c>
      <c r="E163" s="3"/>
      <c r="F163" s="3" t="s">
        <v>645</v>
      </c>
      <c r="G163" s="3" t="s">
        <v>275</v>
      </c>
      <c r="H163" s="3" t="s">
        <v>286</v>
      </c>
      <c r="I163" s="3" t="s">
        <v>76</v>
      </c>
      <c r="J163" s="3"/>
      <c r="K163" s="8">
        <v>4.3599999999994159</v>
      </c>
      <c r="L163" s="3" t="s">
        <v>77</v>
      </c>
      <c r="M163" s="39">
        <v>3.3799999999999997E-2</v>
      </c>
      <c r="N163" s="39">
        <v>3.4199999999931854E-2</v>
      </c>
      <c r="O163" s="8">
        <v>57005.754366000001</v>
      </c>
      <c r="P163" s="8">
        <v>101.28</v>
      </c>
      <c r="Q163" s="8">
        <v>0</v>
      </c>
      <c r="R163" s="8">
        <v>57.735428035999995</v>
      </c>
      <c r="S163" s="39">
        <v>8.9981286359424743E-5</v>
      </c>
      <c r="T163" s="39">
        <v>6.6316100335406453E-4</v>
      </c>
      <c r="U163" s="39">
        <v>9.3245472549218796E-5</v>
      </c>
    </row>
    <row r="164" spans="2:21" ht="15" x14ac:dyDescent="0.25">
      <c r="B164" s="9" t="s">
        <v>646</v>
      </c>
      <c r="C164" s="3" t="s">
        <v>647</v>
      </c>
      <c r="D164" s="3" t="s">
        <v>134</v>
      </c>
      <c r="E164" s="3"/>
      <c r="F164" s="3" t="s">
        <v>449</v>
      </c>
      <c r="G164" s="3" t="s">
        <v>411</v>
      </c>
      <c r="H164" s="3" t="s">
        <v>290</v>
      </c>
      <c r="I164" s="3" t="s">
        <v>255</v>
      </c>
      <c r="J164" s="3"/>
      <c r="K164" s="8">
        <v>4.8799999999974508</v>
      </c>
      <c r="L164" s="3" t="s">
        <v>77</v>
      </c>
      <c r="M164" s="39">
        <v>3.85E-2</v>
      </c>
      <c r="N164" s="39">
        <v>2.3300000000028201E-2</v>
      </c>
      <c r="O164" s="8">
        <v>146771.462145</v>
      </c>
      <c r="P164" s="8">
        <v>108.24</v>
      </c>
      <c r="Q164" s="8">
        <v>0</v>
      </c>
      <c r="R164" s="8">
        <v>158.86543062000001</v>
      </c>
      <c r="S164" s="39">
        <v>3.6800414748352058E-4</v>
      </c>
      <c r="T164" s="39">
        <v>1.8247610167979244E-3</v>
      </c>
      <c r="U164" s="39">
        <v>2.5657525463672538E-4</v>
      </c>
    </row>
    <row r="165" spans="2:21" ht="15" x14ac:dyDescent="0.25">
      <c r="B165" s="9" t="s">
        <v>648</v>
      </c>
      <c r="C165" s="3" t="s">
        <v>649</v>
      </c>
      <c r="D165" s="3" t="s">
        <v>134</v>
      </c>
      <c r="E165" s="3"/>
      <c r="F165" s="3" t="s">
        <v>364</v>
      </c>
      <c r="G165" s="3" t="s">
        <v>365</v>
      </c>
      <c r="H165" s="3" t="s">
        <v>286</v>
      </c>
      <c r="I165" s="3" t="s">
        <v>76</v>
      </c>
      <c r="J165" s="3"/>
      <c r="K165" s="8">
        <v>5.3899999999971158</v>
      </c>
      <c r="L165" s="3" t="s">
        <v>77</v>
      </c>
      <c r="M165" s="39">
        <v>5.0900000000000001E-2</v>
      </c>
      <c r="N165" s="39">
        <v>2.620000000000066E-2</v>
      </c>
      <c r="O165" s="8">
        <v>73298.817767</v>
      </c>
      <c r="P165" s="8">
        <v>113.16</v>
      </c>
      <c r="Q165" s="8">
        <v>6.1082323909999996</v>
      </c>
      <c r="R165" s="8">
        <v>82.141098767999992</v>
      </c>
      <c r="S165" s="39">
        <v>6.4542111060247065E-5</v>
      </c>
      <c r="T165" s="39">
        <v>9.4348955794744556E-4</v>
      </c>
      <c r="U165" s="39">
        <v>1.3266179590040259E-4</v>
      </c>
    </row>
    <row r="166" spans="2:21" ht="15" x14ac:dyDescent="0.25">
      <c r="B166" s="9" t="s">
        <v>650</v>
      </c>
      <c r="C166" s="3" t="s">
        <v>651</v>
      </c>
      <c r="D166" s="3" t="s">
        <v>134</v>
      </c>
      <c r="E166" s="3"/>
      <c r="F166" s="3" t="s">
        <v>652</v>
      </c>
      <c r="G166" s="3" t="s">
        <v>653</v>
      </c>
      <c r="H166" s="3" t="s">
        <v>290</v>
      </c>
      <c r="I166" s="3" t="s">
        <v>255</v>
      </c>
      <c r="J166" s="3"/>
      <c r="K166" s="8">
        <v>5.9200000000501722</v>
      </c>
      <c r="L166" s="3" t="s">
        <v>77</v>
      </c>
      <c r="M166" s="39">
        <v>2.6099999999999998E-2</v>
      </c>
      <c r="N166" s="39">
        <v>2.3300000000459186E-2</v>
      </c>
      <c r="O166" s="8">
        <v>4603.0572860000002</v>
      </c>
      <c r="P166" s="8">
        <v>102.36</v>
      </c>
      <c r="Q166" s="8">
        <v>0</v>
      </c>
      <c r="R166" s="8">
        <v>4.7116894300000007</v>
      </c>
      <c r="S166" s="39">
        <v>1.1418804912778583E-5</v>
      </c>
      <c r="T166" s="39">
        <v>5.4119434049111779E-5</v>
      </c>
      <c r="U166" s="39">
        <v>7.6096033640135778E-6</v>
      </c>
    </row>
    <row r="167" spans="2:21" ht="15" x14ac:dyDescent="0.25">
      <c r="B167" s="9" t="s">
        <v>654</v>
      </c>
      <c r="C167" s="3" t="s">
        <v>655</v>
      </c>
      <c r="D167" s="3" t="s">
        <v>134</v>
      </c>
      <c r="E167" s="3"/>
      <c r="F167" s="3" t="s">
        <v>370</v>
      </c>
      <c r="G167" s="3" t="s">
        <v>253</v>
      </c>
      <c r="H167" s="3" t="s">
        <v>371</v>
      </c>
      <c r="I167" s="3" t="s">
        <v>255</v>
      </c>
      <c r="J167" s="3"/>
      <c r="K167" s="8">
        <v>1.6599999999975741</v>
      </c>
      <c r="L167" s="3" t="s">
        <v>77</v>
      </c>
      <c r="M167" s="39">
        <v>1.0416000000000002E-2</v>
      </c>
      <c r="N167" s="39">
        <v>4.2000000000030902E-3</v>
      </c>
      <c r="O167" s="8">
        <v>129122.82974999999</v>
      </c>
      <c r="P167" s="8">
        <v>101.12</v>
      </c>
      <c r="Q167" s="8">
        <v>0</v>
      </c>
      <c r="R167" s="8">
        <v>130.56900542599999</v>
      </c>
      <c r="S167" s="39">
        <v>2.980323871150903E-4</v>
      </c>
      <c r="T167" s="39">
        <v>1.4997424560749377E-3</v>
      </c>
      <c r="U167" s="39">
        <v>2.1087517708602379E-4</v>
      </c>
    </row>
    <row r="168" spans="2:21" ht="15" x14ac:dyDescent="0.25">
      <c r="B168" s="9" t="s">
        <v>656</v>
      </c>
      <c r="C168" s="3" t="s">
        <v>657</v>
      </c>
      <c r="D168" s="3" t="s">
        <v>134</v>
      </c>
      <c r="E168" s="3"/>
      <c r="F168" s="3" t="s">
        <v>658</v>
      </c>
      <c r="G168" s="3" t="s">
        <v>275</v>
      </c>
      <c r="H168" s="3" t="s">
        <v>371</v>
      </c>
      <c r="I168" s="3" t="s">
        <v>255</v>
      </c>
      <c r="J168" s="3"/>
      <c r="K168" s="8">
        <v>4.2900000000000071</v>
      </c>
      <c r="L168" s="3" t="s">
        <v>77</v>
      </c>
      <c r="M168" s="39">
        <v>4.3499999999999997E-2</v>
      </c>
      <c r="N168" s="39">
        <v>3.9900000000001941E-2</v>
      </c>
      <c r="O168" s="8">
        <v>393849.10739800002</v>
      </c>
      <c r="P168" s="8">
        <v>103.32</v>
      </c>
      <c r="Q168" s="8">
        <v>0</v>
      </c>
      <c r="R168" s="8">
        <v>406.92489774400002</v>
      </c>
      <c r="S168" s="39">
        <v>2.099216422577461E-4</v>
      </c>
      <c r="T168" s="39">
        <v>4.6740230852605159E-3</v>
      </c>
      <c r="U168" s="39">
        <v>6.5720313632251076E-4</v>
      </c>
    </row>
    <row r="169" spans="2:21" ht="15" x14ac:dyDescent="0.25">
      <c r="B169" s="9" t="s">
        <v>659</v>
      </c>
      <c r="C169" s="3" t="s">
        <v>660</v>
      </c>
      <c r="D169" s="3" t="s">
        <v>134</v>
      </c>
      <c r="E169" s="3"/>
      <c r="F169" s="3" t="s">
        <v>661</v>
      </c>
      <c r="G169" s="3" t="s">
        <v>411</v>
      </c>
      <c r="H169" s="3" t="s">
        <v>371</v>
      </c>
      <c r="I169" s="3" t="s">
        <v>255</v>
      </c>
      <c r="J169" s="3"/>
      <c r="K169" s="8">
        <v>5.8800000000003729</v>
      </c>
      <c r="L169" s="3" t="s">
        <v>77</v>
      </c>
      <c r="M169" s="39">
        <v>2.2200000000000001E-2</v>
      </c>
      <c r="N169" s="39">
        <v>2.7499999999996871E-2</v>
      </c>
      <c r="O169" s="8">
        <v>143226.310192</v>
      </c>
      <c r="P169" s="8">
        <v>97.42</v>
      </c>
      <c r="Q169" s="8">
        <v>0</v>
      </c>
      <c r="R169" s="8">
        <v>139.53107138899998</v>
      </c>
      <c r="S169" s="39">
        <v>5.2619781767949709E-4</v>
      </c>
      <c r="T169" s="39">
        <v>1.6026825893401236E-3</v>
      </c>
      <c r="U169" s="39">
        <v>2.2534934146246408E-4</v>
      </c>
    </row>
    <row r="170" spans="2:21" ht="15" x14ac:dyDescent="0.25">
      <c r="B170" s="9" t="s">
        <v>662</v>
      </c>
      <c r="C170" s="3" t="s">
        <v>663</v>
      </c>
      <c r="D170" s="3" t="s">
        <v>134</v>
      </c>
      <c r="E170" s="3"/>
      <c r="F170" s="3" t="s">
        <v>405</v>
      </c>
      <c r="G170" s="3" t="s">
        <v>275</v>
      </c>
      <c r="H170" s="3" t="s">
        <v>371</v>
      </c>
      <c r="I170" s="3" t="s">
        <v>255</v>
      </c>
      <c r="J170" s="3"/>
      <c r="K170" s="8">
        <v>4.3500000000007466</v>
      </c>
      <c r="L170" s="3" t="s">
        <v>77</v>
      </c>
      <c r="M170" s="39">
        <v>5.0499999999999996E-2</v>
      </c>
      <c r="N170" s="39">
        <v>2.8199999999996374E-2</v>
      </c>
      <c r="O170" s="8">
        <v>228875.642899</v>
      </c>
      <c r="P170" s="8">
        <v>110.34</v>
      </c>
      <c r="Q170" s="8">
        <v>0</v>
      </c>
      <c r="R170" s="8">
        <v>252.54138438500001</v>
      </c>
      <c r="S170" s="39">
        <v>4.1215371097611995E-4</v>
      </c>
      <c r="T170" s="39">
        <v>2.9007422921114292E-3</v>
      </c>
      <c r="U170" s="39">
        <v>4.0786639202761328E-4</v>
      </c>
    </row>
    <row r="171" spans="2:21" ht="15" x14ac:dyDescent="0.25">
      <c r="B171" s="9" t="s">
        <v>664</v>
      </c>
      <c r="C171" s="3" t="s">
        <v>665</v>
      </c>
      <c r="D171" s="3" t="s">
        <v>134</v>
      </c>
      <c r="E171" s="3"/>
      <c r="F171" s="3" t="s">
        <v>410</v>
      </c>
      <c r="G171" s="3" t="s">
        <v>411</v>
      </c>
      <c r="H171" s="3" t="s">
        <v>371</v>
      </c>
      <c r="I171" s="3" t="s">
        <v>255</v>
      </c>
      <c r="J171" s="3"/>
      <c r="K171" s="8">
        <v>5.2699999999995759</v>
      </c>
      <c r="L171" s="3" t="s">
        <v>77</v>
      </c>
      <c r="M171" s="39">
        <v>3.9199999999999999E-2</v>
      </c>
      <c r="N171" s="39">
        <v>2.620000000000608E-2</v>
      </c>
      <c r="O171" s="8">
        <v>561478.55787200003</v>
      </c>
      <c r="P171" s="8">
        <v>107.68</v>
      </c>
      <c r="Q171" s="8">
        <v>0</v>
      </c>
      <c r="R171" s="8">
        <v>604.60011113300004</v>
      </c>
      <c r="S171" s="39">
        <v>5.8496246082425036E-4</v>
      </c>
      <c r="T171" s="39">
        <v>6.9445612506230155E-3</v>
      </c>
      <c r="U171" s="39">
        <v>9.7645804289792917E-4</v>
      </c>
    </row>
    <row r="172" spans="2:21" ht="15" x14ac:dyDescent="0.25">
      <c r="B172" s="9" t="s">
        <v>666</v>
      </c>
      <c r="C172" s="3" t="s">
        <v>667</v>
      </c>
      <c r="D172" s="3" t="s">
        <v>134</v>
      </c>
      <c r="E172" s="3"/>
      <c r="F172" s="3" t="s">
        <v>642</v>
      </c>
      <c r="G172" s="3" t="s">
        <v>411</v>
      </c>
      <c r="H172" s="3" t="s">
        <v>371</v>
      </c>
      <c r="I172" s="3" t="s">
        <v>255</v>
      </c>
      <c r="J172" s="3"/>
      <c r="K172" s="8">
        <v>4.1900000000000519</v>
      </c>
      <c r="L172" s="3" t="s">
        <v>77</v>
      </c>
      <c r="M172" s="39">
        <v>3.5799999999999998E-2</v>
      </c>
      <c r="N172" s="39">
        <v>2.0900000000002548E-2</v>
      </c>
      <c r="O172" s="8">
        <v>1126474.7219819999</v>
      </c>
      <c r="P172" s="8">
        <v>108.1</v>
      </c>
      <c r="Q172" s="8">
        <v>0</v>
      </c>
      <c r="R172" s="8">
        <v>1217.719174456</v>
      </c>
      <c r="S172" s="39">
        <v>9.4535111957764128E-4</v>
      </c>
      <c r="T172" s="39">
        <v>1.398697293856024E-2</v>
      </c>
      <c r="U172" s="39">
        <v>1.966674600274792E-3</v>
      </c>
    </row>
    <row r="173" spans="2:21" ht="15" x14ac:dyDescent="0.25">
      <c r="B173" s="9" t="s">
        <v>668</v>
      </c>
      <c r="C173" s="3" t="s">
        <v>669</v>
      </c>
      <c r="D173" s="3" t="s">
        <v>134</v>
      </c>
      <c r="E173" s="3"/>
      <c r="F173" s="3" t="s">
        <v>642</v>
      </c>
      <c r="G173" s="3" t="s">
        <v>411</v>
      </c>
      <c r="H173" s="3" t="s">
        <v>371</v>
      </c>
      <c r="I173" s="3" t="s">
        <v>255</v>
      </c>
      <c r="J173" s="3"/>
      <c r="K173" s="8">
        <v>5.3099999999995893</v>
      </c>
      <c r="L173" s="3" t="s">
        <v>77</v>
      </c>
      <c r="M173" s="39">
        <v>3.2899999999999999E-2</v>
      </c>
      <c r="N173" s="39">
        <v>2.6599999999994326E-2</v>
      </c>
      <c r="O173" s="8">
        <v>199938.30023399999</v>
      </c>
      <c r="P173" s="8">
        <v>104.1</v>
      </c>
      <c r="Q173" s="8">
        <v>0</v>
      </c>
      <c r="R173" s="8">
        <v>208.13577051500002</v>
      </c>
      <c r="S173" s="39">
        <v>2.2187878376677783E-4</v>
      </c>
      <c r="T173" s="39">
        <v>2.3906902763851322E-3</v>
      </c>
      <c r="U173" s="39">
        <v>3.3614920571759795E-4</v>
      </c>
    </row>
    <row r="174" spans="2:21" ht="15" x14ac:dyDescent="0.25">
      <c r="B174" s="9" t="s">
        <v>670</v>
      </c>
      <c r="C174" s="3" t="s">
        <v>671</v>
      </c>
      <c r="D174" s="3" t="s">
        <v>134</v>
      </c>
      <c r="E174" s="3"/>
      <c r="F174" s="3" t="s">
        <v>642</v>
      </c>
      <c r="G174" s="3" t="s">
        <v>411</v>
      </c>
      <c r="H174" s="3" t="s">
        <v>371</v>
      </c>
      <c r="I174" s="3" t="s">
        <v>255</v>
      </c>
      <c r="J174" s="3"/>
      <c r="K174" s="8">
        <v>6.5699999999998919</v>
      </c>
      <c r="L174" s="3" t="s">
        <v>77</v>
      </c>
      <c r="M174" s="39">
        <v>2.63E-2</v>
      </c>
      <c r="N174" s="39">
        <v>2.9999999999996436E-2</v>
      </c>
      <c r="O174" s="8">
        <v>358065.77548000001</v>
      </c>
      <c r="P174" s="8">
        <v>99.56</v>
      </c>
      <c r="Q174" s="8">
        <v>0</v>
      </c>
      <c r="R174" s="8">
        <v>356.49028606799999</v>
      </c>
      <c r="S174" s="39">
        <v>3.1952556090082516E-4</v>
      </c>
      <c r="T174" s="39">
        <v>4.0947207604908106E-3</v>
      </c>
      <c r="U174" s="39">
        <v>5.7574883073335651E-4</v>
      </c>
    </row>
    <row r="175" spans="2:21" ht="15" x14ac:dyDescent="0.25">
      <c r="B175" s="9" t="s">
        <v>672</v>
      </c>
      <c r="C175" s="3" t="s">
        <v>673</v>
      </c>
      <c r="D175" s="3" t="s">
        <v>134</v>
      </c>
      <c r="E175" s="3"/>
      <c r="F175" s="3" t="s">
        <v>340</v>
      </c>
      <c r="G175" s="3" t="s">
        <v>275</v>
      </c>
      <c r="H175" s="3" t="s">
        <v>378</v>
      </c>
      <c r="I175" s="3" t="s">
        <v>76</v>
      </c>
      <c r="J175" s="3"/>
      <c r="K175" s="8">
        <v>5.1200000000004211</v>
      </c>
      <c r="L175" s="3" t="s">
        <v>77</v>
      </c>
      <c r="M175" s="39">
        <v>3.5000000000000003E-2</v>
      </c>
      <c r="N175" s="39">
        <v>3.1299999999999668E-2</v>
      </c>
      <c r="O175" s="8">
        <v>267355.77098099998</v>
      </c>
      <c r="P175" s="8">
        <v>102.86</v>
      </c>
      <c r="Q175" s="8">
        <v>0</v>
      </c>
      <c r="R175" s="8">
        <v>275.00214602199998</v>
      </c>
      <c r="S175" s="39">
        <v>2.604372740677485E-4</v>
      </c>
      <c r="T175" s="39">
        <v>3.1587312207464048E-3</v>
      </c>
      <c r="U175" s="39">
        <v>4.4414159434102681E-4</v>
      </c>
    </row>
    <row r="176" spans="2:21" ht="15" x14ac:dyDescent="0.25">
      <c r="B176" s="9" t="s">
        <v>674</v>
      </c>
      <c r="C176" s="3" t="s">
        <v>675</v>
      </c>
      <c r="D176" s="3" t="s">
        <v>134</v>
      </c>
      <c r="E176" s="3"/>
      <c r="F176" s="3" t="s">
        <v>429</v>
      </c>
      <c r="G176" s="3" t="s">
        <v>411</v>
      </c>
      <c r="H176" s="3" t="s">
        <v>371</v>
      </c>
      <c r="I176" s="3" t="s">
        <v>255</v>
      </c>
      <c r="J176" s="3"/>
      <c r="K176" s="8">
        <v>5.1799999999985538</v>
      </c>
      <c r="L176" s="3" t="s">
        <v>77</v>
      </c>
      <c r="M176" s="39">
        <v>4.0999999999999995E-2</v>
      </c>
      <c r="N176" s="39">
        <v>2.2500000000001869E-2</v>
      </c>
      <c r="O176" s="8">
        <v>275264.84806799999</v>
      </c>
      <c r="P176" s="8">
        <v>110.97</v>
      </c>
      <c r="Q176" s="8">
        <v>0</v>
      </c>
      <c r="R176" s="8">
        <v>305.46140193499997</v>
      </c>
      <c r="S176" s="39">
        <v>9.1754949355999998E-4</v>
      </c>
      <c r="T176" s="39">
        <v>3.5085925000303878E-3</v>
      </c>
      <c r="U176" s="39">
        <v>4.9333474675576801E-4</v>
      </c>
    </row>
    <row r="177" spans="2:21" ht="15" x14ac:dyDescent="0.25">
      <c r="B177" s="9" t="s">
        <v>676</v>
      </c>
      <c r="C177" s="3" t="s">
        <v>677</v>
      </c>
      <c r="D177" s="3" t="s">
        <v>134</v>
      </c>
      <c r="E177" s="3"/>
      <c r="F177" s="3" t="s">
        <v>678</v>
      </c>
      <c r="G177" s="3" t="s">
        <v>275</v>
      </c>
      <c r="H177" s="3" t="s">
        <v>371</v>
      </c>
      <c r="I177" s="3" t="s">
        <v>255</v>
      </c>
      <c r="J177" s="3"/>
      <c r="K177" s="8">
        <v>7.2499999999983507</v>
      </c>
      <c r="L177" s="3" t="s">
        <v>77</v>
      </c>
      <c r="M177" s="39">
        <v>3.6900000000000002E-2</v>
      </c>
      <c r="N177" s="39">
        <v>4.0200000000001818E-2</v>
      </c>
      <c r="O177" s="8">
        <v>384630.25284500001</v>
      </c>
      <c r="P177" s="8">
        <v>98.48</v>
      </c>
      <c r="Q177" s="8">
        <v>0</v>
      </c>
      <c r="R177" s="8">
        <v>378.78387295300001</v>
      </c>
      <c r="S177" s="39">
        <v>1.098943579557143E-3</v>
      </c>
      <c r="T177" s="39">
        <v>4.3507894855342828E-3</v>
      </c>
      <c r="U177" s="39">
        <v>6.1175403784142037E-4</v>
      </c>
    </row>
    <row r="178" spans="2:21" ht="15" x14ac:dyDescent="0.25">
      <c r="B178" s="9" t="s">
        <v>679</v>
      </c>
      <c r="C178" s="3" t="s">
        <v>680</v>
      </c>
      <c r="D178" s="3" t="s">
        <v>134</v>
      </c>
      <c r="E178" s="3"/>
      <c r="F178" s="3" t="s">
        <v>443</v>
      </c>
      <c r="G178" s="3" t="s">
        <v>444</v>
      </c>
      <c r="H178" s="3" t="s">
        <v>378</v>
      </c>
      <c r="I178" s="3" t="s">
        <v>76</v>
      </c>
      <c r="J178" s="3"/>
      <c r="K178" s="8">
        <v>5.4099999999999904</v>
      </c>
      <c r="L178" s="3" t="s">
        <v>77</v>
      </c>
      <c r="M178" s="39">
        <v>1.7644E-2</v>
      </c>
      <c r="N178" s="39">
        <v>1.2300000000011977E-2</v>
      </c>
      <c r="O178" s="8">
        <v>352995.15590399998</v>
      </c>
      <c r="P178" s="8">
        <v>102.98</v>
      </c>
      <c r="Q178" s="8">
        <v>0</v>
      </c>
      <c r="R178" s="8">
        <v>363.51441154000003</v>
      </c>
      <c r="S178" s="39">
        <v>2.4435528493324787E-4</v>
      </c>
      <c r="T178" s="39">
        <v>4.1754013106166691E-3</v>
      </c>
      <c r="U178" s="39">
        <v>5.8709312870016566E-4</v>
      </c>
    </row>
    <row r="179" spans="2:21" ht="15" x14ac:dyDescent="0.25">
      <c r="B179" s="9" t="s">
        <v>681</v>
      </c>
      <c r="C179" s="3" t="s">
        <v>682</v>
      </c>
      <c r="D179" s="3" t="s">
        <v>134</v>
      </c>
      <c r="E179" s="3"/>
      <c r="F179" s="3" t="s">
        <v>449</v>
      </c>
      <c r="G179" s="3" t="s">
        <v>411</v>
      </c>
      <c r="H179" s="3" t="s">
        <v>371</v>
      </c>
      <c r="I179" s="3" t="s">
        <v>255</v>
      </c>
      <c r="J179" s="3"/>
      <c r="K179" s="8">
        <v>6.1199999999990826</v>
      </c>
      <c r="L179" s="3" t="s">
        <v>77</v>
      </c>
      <c r="M179" s="39">
        <v>3.61E-2</v>
      </c>
      <c r="N179" s="39">
        <v>2.779999999999979E-2</v>
      </c>
      <c r="O179" s="8">
        <v>327445.96688399999</v>
      </c>
      <c r="P179" s="8">
        <v>105.85</v>
      </c>
      <c r="Q179" s="8">
        <v>0</v>
      </c>
      <c r="R179" s="8">
        <v>346.60155597599999</v>
      </c>
      <c r="S179" s="39">
        <v>4.2663969626579803E-4</v>
      </c>
      <c r="T179" s="39">
        <v>3.9811367724130013E-3</v>
      </c>
      <c r="U179" s="39">
        <v>5.5977805954992872E-4</v>
      </c>
    </row>
    <row r="180" spans="2:21" ht="15" x14ac:dyDescent="0.25">
      <c r="B180" s="9" t="s">
        <v>683</v>
      </c>
      <c r="C180" s="3" t="s">
        <v>684</v>
      </c>
      <c r="D180" s="3" t="s">
        <v>134</v>
      </c>
      <c r="E180" s="3"/>
      <c r="F180" s="3" t="s">
        <v>685</v>
      </c>
      <c r="G180" s="3" t="s">
        <v>275</v>
      </c>
      <c r="H180" s="3" t="s">
        <v>378</v>
      </c>
      <c r="I180" s="3" t="s">
        <v>76</v>
      </c>
      <c r="J180" s="3"/>
      <c r="K180" s="8">
        <v>2.2999999999981879</v>
      </c>
      <c r="L180" s="3" t="s">
        <v>77</v>
      </c>
      <c r="M180" s="39">
        <v>4.2500000000000003E-2</v>
      </c>
      <c r="N180" s="39">
        <v>3.5199999999966994E-2</v>
      </c>
      <c r="O180" s="8">
        <v>145595.75317099999</v>
      </c>
      <c r="P180" s="8">
        <v>102.04</v>
      </c>
      <c r="Q180" s="8">
        <v>0</v>
      </c>
      <c r="R180" s="8">
        <v>148.56590655799999</v>
      </c>
      <c r="S180" s="39">
        <v>1.500635966335713E-4</v>
      </c>
      <c r="T180" s="39">
        <v>1.706458564675003E-3</v>
      </c>
      <c r="U180" s="39">
        <v>2.3994103158057331E-4</v>
      </c>
    </row>
    <row r="181" spans="2:21" ht="15" x14ac:dyDescent="0.25">
      <c r="B181" s="9" t="s">
        <v>686</v>
      </c>
      <c r="C181" s="3" t="s">
        <v>687</v>
      </c>
      <c r="D181" s="3" t="s">
        <v>134</v>
      </c>
      <c r="E181" s="3"/>
      <c r="F181" s="3" t="s">
        <v>688</v>
      </c>
      <c r="G181" s="3" t="s">
        <v>444</v>
      </c>
      <c r="H181" s="3" t="s">
        <v>454</v>
      </c>
      <c r="I181" s="3" t="s">
        <v>255</v>
      </c>
      <c r="J181" s="3"/>
      <c r="K181" s="8">
        <v>3.9400000000025224</v>
      </c>
      <c r="L181" s="3" t="s">
        <v>77</v>
      </c>
      <c r="M181" s="39">
        <v>3.7499999999999999E-2</v>
      </c>
      <c r="N181" s="39">
        <v>2.1500000000007246E-2</v>
      </c>
      <c r="O181" s="8">
        <v>112444.232703</v>
      </c>
      <c r="P181" s="8">
        <v>107.35</v>
      </c>
      <c r="Q181" s="8">
        <v>0</v>
      </c>
      <c r="R181" s="8">
        <v>120.708883786</v>
      </c>
      <c r="S181" s="39">
        <v>2.1335448685640677E-4</v>
      </c>
      <c r="T181" s="39">
        <v>1.3864870705619331E-3</v>
      </c>
      <c r="U181" s="39">
        <v>1.9495060991833442E-4</v>
      </c>
    </row>
    <row r="182" spans="2:21" ht="15" x14ac:dyDescent="0.25">
      <c r="B182" s="9" t="s">
        <v>689</v>
      </c>
      <c r="C182" s="3" t="s">
        <v>690</v>
      </c>
      <c r="D182" s="3" t="s">
        <v>134</v>
      </c>
      <c r="E182" s="3"/>
      <c r="F182" s="3" t="s">
        <v>313</v>
      </c>
      <c r="G182" s="3" t="s">
        <v>253</v>
      </c>
      <c r="H182" s="3" t="s">
        <v>454</v>
      </c>
      <c r="I182" s="3" t="s">
        <v>255</v>
      </c>
      <c r="J182" s="3"/>
      <c r="K182" s="8">
        <v>3.0900000000002548</v>
      </c>
      <c r="L182" s="3" t="s">
        <v>77</v>
      </c>
      <c r="M182" s="39">
        <v>3.6000000000000004E-2</v>
      </c>
      <c r="N182" s="39">
        <v>2.2999999999999247E-2</v>
      </c>
      <c r="O182" s="8">
        <v>16.950834</v>
      </c>
      <c r="P182" s="8">
        <v>5332000</v>
      </c>
      <c r="Q182" s="8">
        <v>0</v>
      </c>
      <c r="R182" s="8">
        <v>903.81845881499999</v>
      </c>
      <c r="S182" s="39">
        <v>1.0809791467380908E-3</v>
      </c>
      <c r="T182" s="39">
        <v>1.0381444745225543E-2</v>
      </c>
      <c r="U182" s="39">
        <v>1.4597099589936662E-3</v>
      </c>
    </row>
    <row r="183" spans="2:21" ht="15" x14ac:dyDescent="0.25">
      <c r="B183" s="9" t="s">
        <v>691</v>
      </c>
      <c r="C183" s="3" t="s">
        <v>692</v>
      </c>
      <c r="D183" s="3" t="s">
        <v>134</v>
      </c>
      <c r="E183" s="3"/>
      <c r="F183" s="3" t="s">
        <v>693</v>
      </c>
      <c r="G183" s="3" t="s">
        <v>275</v>
      </c>
      <c r="H183" s="3" t="s">
        <v>454</v>
      </c>
      <c r="I183" s="3" t="s">
        <v>255</v>
      </c>
      <c r="J183" s="3"/>
      <c r="K183" s="8">
        <v>0.74000000000112032</v>
      </c>
      <c r="L183" s="3" t="s">
        <v>77</v>
      </c>
      <c r="M183" s="39">
        <v>5.45E-2</v>
      </c>
      <c r="N183" s="39">
        <v>1.2300000000046456E-2</v>
      </c>
      <c r="O183" s="8">
        <v>37168.001919000002</v>
      </c>
      <c r="P183" s="8">
        <v>104.5</v>
      </c>
      <c r="Q183" s="8">
        <v>0</v>
      </c>
      <c r="R183" s="8">
        <v>38.840562032000001</v>
      </c>
      <c r="S183" s="39">
        <v>7.5751700090377031E-4</v>
      </c>
      <c r="T183" s="39">
        <v>4.4613068551109037E-4</v>
      </c>
      <c r="U183" s="39">
        <v>6.2729361917830234E-5</v>
      </c>
    </row>
    <row r="184" spans="2:21" ht="15" x14ac:dyDescent="0.25">
      <c r="B184" s="9" t="s">
        <v>694</v>
      </c>
      <c r="C184" s="3" t="s">
        <v>695</v>
      </c>
      <c r="D184" s="3" t="s">
        <v>134</v>
      </c>
      <c r="E184" s="3"/>
      <c r="F184" s="3" t="s">
        <v>693</v>
      </c>
      <c r="G184" s="3" t="s">
        <v>275</v>
      </c>
      <c r="H184" s="3" t="s">
        <v>454</v>
      </c>
      <c r="I184" s="3" t="s">
        <v>255</v>
      </c>
      <c r="J184" s="3"/>
      <c r="K184" s="8">
        <v>1.5400000000007206</v>
      </c>
      <c r="L184" s="3" t="s">
        <v>77</v>
      </c>
      <c r="M184" s="39">
        <v>3.5000000000000003E-2</v>
      </c>
      <c r="N184" s="39">
        <v>1.3299999999991092E-2</v>
      </c>
      <c r="O184" s="8">
        <v>172935.47516599999</v>
      </c>
      <c r="P184" s="8">
        <v>104.24</v>
      </c>
      <c r="Q184" s="8">
        <v>0</v>
      </c>
      <c r="R184" s="8">
        <v>180.267939313</v>
      </c>
      <c r="S184" s="39">
        <v>7.7218940524575736E-4</v>
      </c>
      <c r="T184" s="39">
        <v>2.0705946344216465E-3</v>
      </c>
      <c r="U184" s="39">
        <v>2.9114132792491804E-4</v>
      </c>
    </row>
    <row r="185" spans="2:21" ht="15" x14ac:dyDescent="0.25">
      <c r="B185" s="9" t="s">
        <v>696</v>
      </c>
      <c r="C185" s="3" t="s">
        <v>697</v>
      </c>
      <c r="D185" s="3" t="s">
        <v>134</v>
      </c>
      <c r="E185" s="3"/>
      <c r="F185" s="3" t="s">
        <v>693</v>
      </c>
      <c r="G185" s="3" t="s">
        <v>275</v>
      </c>
      <c r="H185" s="3" t="s">
        <v>454</v>
      </c>
      <c r="I185" s="3" t="s">
        <v>255</v>
      </c>
      <c r="J185" s="3"/>
      <c r="K185" s="8">
        <v>4.8600000000002499</v>
      </c>
      <c r="L185" s="3" t="s">
        <v>77</v>
      </c>
      <c r="M185" s="39">
        <v>4.1700000000000001E-2</v>
      </c>
      <c r="N185" s="39">
        <v>3.8200000000004203E-2</v>
      </c>
      <c r="O185" s="8">
        <v>214839.46528800001</v>
      </c>
      <c r="P185" s="8">
        <v>102.37</v>
      </c>
      <c r="Q185" s="8">
        <v>0</v>
      </c>
      <c r="R185" s="8">
        <v>219.93116061500001</v>
      </c>
      <c r="S185" s="39">
        <v>1.2503388056918376E-3</v>
      </c>
      <c r="T185" s="39">
        <v>2.526174553539727E-3</v>
      </c>
      <c r="U185" s="39">
        <v>3.5519932383729167E-4</v>
      </c>
    </row>
    <row r="186" spans="2:21" ht="15" x14ac:dyDescent="0.25">
      <c r="B186" s="9" t="s">
        <v>698</v>
      </c>
      <c r="C186" s="3" t="s">
        <v>699</v>
      </c>
      <c r="D186" s="3" t="s">
        <v>134</v>
      </c>
      <c r="E186" s="3"/>
      <c r="F186" s="3" t="s">
        <v>700</v>
      </c>
      <c r="G186" s="3" t="s">
        <v>701</v>
      </c>
      <c r="H186" s="3" t="s">
        <v>454</v>
      </c>
      <c r="I186" s="3" t="s">
        <v>255</v>
      </c>
      <c r="J186" s="3"/>
      <c r="K186" s="8">
        <v>1.8599999999989649</v>
      </c>
      <c r="L186" s="3" t="s">
        <v>77</v>
      </c>
      <c r="M186" s="39">
        <v>3.2000000000000001E-2</v>
      </c>
      <c r="N186" s="39">
        <v>1.5200000000076389E-2</v>
      </c>
      <c r="O186" s="8">
        <v>53506.686122999999</v>
      </c>
      <c r="P186" s="8">
        <v>104.22</v>
      </c>
      <c r="Q186" s="8">
        <v>0</v>
      </c>
      <c r="R186" s="8">
        <v>55.764668309999998</v>
      </c>
      <c r="S186" s="39">
        <v>7.8455551500000004E-4</v>
      </c>
      <c r="T186" s="39">
        <v>6.4052445173018078E-4</v>
      </c>
      <c r="U186" s="39">
        <v>9.0062601508282615E-5</v>
      </c>
    </row>
    <row r="187" spans="2:21" ht="15" x14ac:dyDescent="0.25">
      <c r="B187" s="9" t="s">
        <v>702</v>
      </c>
      <c r="C187" s="3" t="s">
        <v>703</v>
      </c>
      <c r="D187" s="3" t="s">
        <v>134</v>
      </c>
      <c r="E187" s="3"/>
      <c r="F187" s="3" t="s">
        <v>704</v>
      </c>
      <c r="G187" s="3" t="s">
        <v>653</v>
      </c>
      <c r="H187" s="3" t="s">
        <v>454</v>
      </c>
      <c r="I187" s="3" t="s">
        <v>255</v>
      </c>
      <c r="J187" s="3"/>
      <c r="K187" s="8">
        <v>0.9100000000006444</v>
      </c>
      <c r="L187" s="3" t="s">
        <v>77</v>
      </c>
      <c r="M187" s="39">
        <v>5.5500000000000001E-2</v>
      </c>
      <c r="N187" s="39">
        <v>8.8999999997597511E-3</v>
      </c>
      <c r="O187" s="8">
        <v>27644.051191999999</v>
      </c>
      <c r="P187" s="8">
        <v>104.8</v>
      </c>
      <c r="Q187" s="8">
        <v>0</v>
      </c>
      <c r="R187" s="8">
        <v>28.970965614000001</v>
      </c>
      <c r="S187" s="39">
        <v>1.1518354663333332E-3</v>
      </c>
      <c r="T187" s="39">
        <v>3.3276647074889187E-4</v>
      </c>
      <c r="U187" s="39">
        <v>4.6789492531347943E-5</v>
      </c>
    </row>
    <row r="188" spans="2:21" ht="15" x14ac:dyDescent="0.25">
      <c r="B188" s="9" t="s">
        <v>705</v>
      </c>
      <c r="C188" s="3" t="s">
        <v>706</v>
      </c>
      <c r="D188" s="3" t="s">
        <v>134</v>
      </c>
      <c r="E188" s="3"/>
      <c r="F188" s="3" t="s">
        <v>470</v>
      </c>
      <c r="G188" s="3" t="s">
        <v>253</v>
      </c>
      <c r="H188" s="3" t="s">
        <v>458</v>
      </c>
      <c r="I188" s="3" t="s">
        <v>76</v>
      </c>
      <c r="J188" s="3"/>
      <c r="K188" s="8">
        <v>0.92000000000406479</v>
      </c>
      <c r="L188" s="3" t="s">
        <v>77</v>
      </c>
      <c r="M188" s="39">
        <v>1.3816E-2</v>
      </c>
      <c r="N188" s="39">
        <v>8.5000000000790641E-3</v>
      </c>
      <c r="O188" s="8">
        <v>39045.620788</v>
      </c>
      <c r="P188" s="8">
        <v>100.6</v>
      </c>
      <c r="Q188" s="8">
        <v>0</v>
      </c>
      <c r="R188" s="8">
        <v>39.279894487999996</v>
      </c>
      <c r="S188" s="39">
        <v>5.4230028872222225E-4</v>
      </c>
      <c r="T188" s="39">
        <v>4.5117694847713783E-4</v>
      </c>
      <c r="U188" s="39">
        <v>6.343890480786276E-5</v>
      </c>
    </row>
    <row r="189" spans="2:21" ht="15" x14ac:dyDescent="0.25">
      <c r="B189" s="9" t="s">
        <v>707</v>
      </c>
      <c r="C189" s="3" t="s">
        <v>708</v>
      </c>
      <c r="D189" s="3" t="s">
        <v>134</v>
      </c>
      <c r="E189" s="3"/>
      <c r="F189" s="3" t="s">
        <v>416</v>
      </c>
      <c r="G189" s="3" t="s">
        <v>275</v>
      </c>
      <c r="H189" s="3" t="s">
        <v>458</v>
      </c>
      <c r="I189" s="3" t="s">
        <v>76</v>
      </c>
      <c r="J189" s="3"/>
      <c r="K189" s="8">
        <v>4.9199999999988862</v>
      </c>
      <c r="L189" s="3" t="s">
        <v>77</v>
      </c>
      <c r="M189" s="39">
        <v>5.6500000000000002E-2</v>
      </c>
      <c r="N189" s="39">
        <v>3.2299999999962484E-2</v>
      </c>
      <c r="O189" s="8">
        <v>64451.838153999997</v>
      </c>
      <c r="P189" s="8">
        <v>113.8</v>
      </c>
      <c r="Q189" s="8">
        <v>0</v>
      </c>
      <c r="R189" s="8">
        <v>73.346191802000007</v>
      </c>
      <c r="S189" s="39">
        <v>6.9381161537774249E-4</v>
      </c>
      <c r="T189" s="39">
        <v>8.4246944730859347E-4</v>
      </c>
      <c r="U189" s="39">
        <v>1.1845760128423496E-4</v>
      </c>
    </row>
    <row r="190" spans="2:21" ht="15" x14ac:dyDescent="0.25">
      <c r="B190" s="9" t="s">
        <v>709</v>
      </c>
      <c r="C190" s="3" t="s">
        <v>710</v>
      </c>
      <c r="D190" s="3" t="s">
        <v>134</v>
      </c>
      <c r="E190" s="3"/>
      <c r="F190" s="3" t="s">
        <v>711</v>
      </c>
      <c r="G190" s="3" t="s">
        <v>275</v>
      </c>
      <c r="H190" s="3" t="s">
        <v>454</v>
      </c>
      <c r="I190" s="3" t="s">
        <v>255</v>
      </c>
      <c r="J190" s="3"/>
      <c r="K190" s="8">
        <v>4.2599999999985716</v>
      </c>
      <c r="L190" s="3" t="s">
        <v>77</v>
      </c>
      <c r="M190" s="39">
        <v>3.0499999999999999E-2</v>
      </c>
      <c r="N190" s="39">
        <v>4.7900000000015243E-2</v>
      </c>
      <c r="O190" s="8">
        <v>286847.02267400001</v>
      </c>
      <c r="P190" s="8">
        <v>93.85</v>
      </c>
      <c r="Q190" s="8">
        <v>0</v>
      </c>
      <c r="R190" s="8">
        <v>269.205930787</v>
      </c>
      <c r="S190" s="39">
        <v>5.2146147594326546E-4</v>
      </c>
      <c r="T190" s="39">
        <v>3.0921547001999225E-3</v>
      </c>
      <c r="U190" s="39">
        <v>4.3478043002701926E-4</v>
      </c>
    </row>
    <row r="191" spans="2:21" ht="15" x14ac:dyDescent="0.25">
      <c r="B191" s="9" t="s">
        <v>712</v>
      </c>
      <c r="C191" s="3" t="s">
        <v>713</v>
      </c>
      <c r="D191" s="3" t="s">
        <v>134</v>
      </c>
      <c r="E191" s="3"/>
      <c r="F191" s="3" t="s">
        <v>714</v>
      </c>
      <c r="G191" s="3" t="s">
        <v>352</v>
      </c>
      <c r="H191" s="3" t="s">
        <v>458</v>
      </c>
      <c r="I191" s="3" t="s">
        <v>76</v>
      </c>
      <c r="J191" s="3"/>
      <c r="K191" s="8">
        <v>3.0900000000043661</v>
      </c>
      <c r="L191" s="3" t="s">
        <v>77</v>
      </c>
      <c r="M191" s="39">
        <v>2.9500000000000002E-2</v>
      </c>
      <c r="N191" s="39">
        <v>2.1400000000014085E-2</v>
      </c>
      <c r="O191" s="8">
        <v>93097.091885000002</v>
      </c>
      <c r="P191" s="8">
        <v>103.25</v>
      </c>
      <c r="Q191" s="8">
        <v>0</v>
      </c>
      <c r="R191" s="8">
        <v>96.122747401999987</v>
      </c>
      <c r="S191" s="39">
        <v>4.0052275352429195E-4</v>
      </c>
      <c r="T191" s="39">
        <v>1.1040856503655352E-3</v>
      </c>
      <c r="U191" s="39">
        <v>1.5524282592379744E-4</v>
      </c>
    </row>
    <row r="192" spans="2:21" ht="15" x14ac:dyDescent="0.25">
      <c r="B192" s="9" t="s">
        <v>715</v>
      </c>
      <c r="C192" s="3" t="s">
        <v>716</v>
      </c>
      <c r="D192" s="3" t="s">
        <v>134</v>
      </c>
      <c r="E192" s="3"/>
      <c r="F192" s="3" t="s">
        <v>429</v>
      </c>
      <c r="G192" s="3" t="s">
        <v>411</v>
      </c>
      <c r="H192" s="3" t="s">
        <v>454</v>
      </c>
      <c r="I192" s="3" t="s">
        <v>255</v>
      </c>
      <c r="J192" s="3"/>
      <c r="K192" s="8">
        <v>8.9900000000007196</v>
      </c>
      <c r="L192" s="3" t="s">
        <v>77</v>
      </c>
      <c r="M192" s="39">
        <v>3.4300000000000004E-2</v>
      </c>
      <c r="N192" s="39">
        <v>3.6900000000016087E-2</v>
      </c>
      <c r="O192" s="8">
        <v>180816.05530199999</v>
      </c>
      <c r="P192" s="8">
        <v>98.83</v>
      </c>
      <c r="Q192" s="8">
        <v>0</v>
      </c>
      <c r="R192" s="8">
        <v>178.70050745500001</v>
      </c>
      <c r="S192" s="39">
        <v>7.1221071097368836E-4</v>
      </c>
      <c r="T192" s="39">
        <v>2.0525907896594277E-3</v>
      </c>
      <c r="U192" s="39">
        <v>2.8860985064554673E-4</v>
      </c>
    </row>
    <row r="193" spans="2:21" ht="15" x14ac:dyDescent="0.25">
      <c r="B193" s="9" t="s">
        <v>717</v>
      </c>
      <c r="C193" s="3" t="s">
        <v>718</v>
      </c>
      <c r="D193" s="3" t="s">
        <v>134</v>
      </c>
      <c r="E193" s="3"/>
      <c r="F193" s="3" t="s">
        <v>719</v>
      </c>
      <c r="G193" s="3" t="s">
        <v>275</v>
      </c>
      <c r="H193" s="3" t="s">
        <v>458</v>
      </c>
      <c r="I193" s="3" t="s">
        <v>76</v>
      </c>
      <c r="J193" s="3"/>
      <c r="K193" s="8">
        <v>0.75000000001547695</v>
      </c>
      <c r="L193" s="3" t="s">
        <v>77</v>
      </c>
      <c r="M193" s="39">
        <v>8.4499999999999992E-3</v>
      </c>
      <c r="N193" s="39">
        <v>1.0600000000024767E-2</v>
      </c>
      <c r="O193" s="8">
        <v>2747.080774</v>
      </c>
      <c r="P193" s="8">
        <v>100.09</v>
      </c>
      <c r="Q193" s="8">
        <v>0</v>
      </c>
      <c r="R193" s="8">
        <v>2.7495531460000002</v>
      </c>
      <c r="S193" s="39">
        <v>1.8866647103712461E-5</v>
      </c>
      <c r="T193" s="39">
        <v>3.1581933053994773E-5</v>
      </c>
      <c r="U193" s="39">
        <v>4.4406595935877959E-6</v>
      </c>
    </row>
    <row r="194" spans="2:21" ht="15" x14ac:dyDescent="0.25">
      <c r="B194" s="9" t="s">
        <v>720</v>
      </c>
      <c r="C194" s="3" t="s">
        <v>721</v>
      </c>
      <c r="D194" s="3" t="s">
        <v>134</v>
      </c>
      <c r="E194" s="3"/>
      <c r="F194" s="3" t="s">
        <v>722</v>
      </c>
      <c r="G194" s="3" t="s">
        <v>723</v>
      </c>
      <c r="H194" s="3" t="s">
        <v>458</v>
      </c>
      <c r="I194" s="3" t="s">
        <v>76</v>
      </c>
      <c r="J194" s="3"/>
      <c r="K194" s="8">
        <v>3.6400000000006232</v>
      </c>
      <c r="L194" s="3" t="s">
        <v>77</v>
      </c>
      <c r="M194" s="39">
        <v>5.8899999999999994E-2</v>
      </c>
      <c r="N194" s="39">
        <v>2.4400000000004619E-2</v>
      </c>
      <c r="O194" s="8">
        <v>433215.58140299999</v>
      </c>
      <c r="P194" s="8">
        <v>114.49</v>
      </c>
      <c r="Q194" s="8">
        <v>0</v>
      </c>
      <c r="R194" s="8">
        <v>495.98851917299999</v>
      </c>
      <c r="S194" s="39">
        <v>8.8674393923361531E-4</v>
      </c>
      <c r="T194" s="39">
        <v>5.6970261625456462E-3</v>
      </c>
      <c r="U194" s="39">
        <v>8.0104513679947129E-4</v>
      </c>
    </row>
    <row r="195" spans="2:21" ht="15" x14ac:dyDescent="0.25">
      <c r="B195" s="9" t="s">
        <v>724</v>
      </c>
      <c r="C195" s="3" t="s">
        <v>725</v>
      </c>
      <c r="D195" s="3" t="s">
        <v>134</v>
      </c>
      <c r="E195" s="3"/>
      <c r="F195" s="3" t="s">
        <v>536</v>
      </c>
      <c r="G195" s="3" t="s">
        <v>275</v>
      </c>
      <c r="H195" s="3" t="s">
        <v>454</v>
      </c>
      <c r="I195" s="3" t="s">
        <v>255</v>
      </c>
      <c r="J195" s="3"/>
      <c r="K195" s="8">
        <v>3.4000000000033168</v>
      </c>
      <c r="L195" s="3" t="s">
        <v>77</v>
      </c>
      <c r="M195" s="39">
        <v>7.0499999999999993E-2</v>
      </c>
      <c r="N195" s="39">
        <v>2.3599999999981022E-2</v>
      </c>
      <c r="O195" s="8">
        <v>75789.634516000006</v>
      </c>
      <c r="P195" s="8">
        <v>118.26</v>
      </c>
      <c r="Q195" s="8">
        <v>0</v>
      </c>
      <c r="R195" s="8">
        <v>89.628821810999995</v>
      </c>
      <c r="S195" s="39">
        <v>1.4341632991735651E-4</v>
      </c>
      <c r="T195" s="39">
        <v>1.0294950851418925E-3</v>
      </c>
      <c r="U195" s="39">
        <v>1.447548260763781E-4</v>
      </c>
    </row>
    <row r="196" spans="2:21" ht="15" x14ac:dyDescent="0.25">
      <c r="B196" s="9" t="s">
        <v>726</v>
      </c>
      <c r="C196" s="3" t="s">
        <v>727</v>
      </c>
      <c r="D196" s="3" t="s">
        <v>134</v>
      </c>
      <c r="E196" s="3"/>
      <c r="F196" s="3" t="s">
        <v>536</v>
      </c>
      <c r="G196" s="3" t="s">
        <v>275</v>
      </c>
      <c r="H196" s="3" t="s">
        <v>454</v>
      </c>
      <c r="I196" s="3" t="s">
        <v>255</v>
      </c>
      <c r="J196" s="3"/>
      <c r="K196" s="8">
        <v>5.8900000000008372</v>
      </c>
      <c r="L196" s="3" t="s">
        <v>77</v>
      </c>
      <c r="M196" s="39">
        <v>3.95E-2</v>
      </c>
      <c r="N196" s="39">
        <v>3.8300000000010742E-2</v>
      </c>
      <c r="O196" s="8">
        <v>361646.433235</v>
      </c>
      <c r="P196" s="8">
        <v>101.87</v>
      </c>
      <c r="Q196" s="8">
        <v>0</v>
      </c>
      <c r="R196" s="8">
        <v>368.40922153600002</v>
      </c>
      <c r="S196" s="39">
        <v>2.1598189919161474E-4</v>
      </c>
      <c r="T196" s="39">
        <v>4.2316241051571519E-3</v>
      </c>
      <c r="U196" s="39">
        <v>5.9499848052038706E-4</v>
      </c>
    </row>
    <row r="197" spans="2:21" ht="15" x14ac:dyDescent="0.25">
      <c r="B197" s="9" t="s">
        <v>728</v>
      </c>
      <c r="C197" s="3" t="s">
        <v>729</v>
      </c>
      <c r="D197" s="3" t="s">
        <v>134</v>
      </c>
      <c r="E197" s="3"/>
      <c r="F197" s="3" t="s">
        <v>730</v>
      </c>
      <c r="G197" s="3" t="s">
        <v>275</v>
      </c>
      <c r="H197" s="3" t="s">
        <v>458</v>
      </c>
      <c r="I197" s="3" t="s">
        <v>76</v>
      </c>
      <c r="J197" s="3"/>
      <c r="K197" s="8">
        <v>3.2300000000001008</v>
      </c>
      <c r="L197" s="3" t="s">
        <v>77</v>
      </c>
      <c r="M197" s="39">
        <v>5.7999999999999996E-2</v>
      </c>
      <c r="N197" s="39">
        <v>4.7299999999985208E-2</v>
      </c>
      <c r="O197" s="8">
        <v>250646.04283600001</v>
      </c>
      <c r="P197" s="8">
        <v>105.53</v>
      </c>
      <c r="Q197" s="8">
        <v>0</v>
      </c>
      <c r="R197" s="8">
        <v>264.50676900500002</v>
      </c>
      <c r="S197" s="39">
        <v>6.2987722232812069E-4</v>
      </c>
      <c r="T197" s="39">
        <v>3.0381791612928404E-3</v>
      </c>
      <c r="U197" s="39">
        <v>4.271910594125917E-4</v>
      </c>
    </row>
    <row r="198" spans="2:21" ht="15" x14ac:dyDescent="0.25">
      <c r="B198" s="9" t="s">
        <v>731</v>
      </c>
      <c r="C198" s="3" t="s">
        <v>732</v>
      </c>
      <c r="D198" s="3" t="s">
        <v>134</v>
      </c>
      <c r="E198" s="3"/>
      <c r="F198" s="3" t="s">
        <v>733</v>
      </c>
      <c r="G198" s="3" t="s">
        <v>275</v>
      </c>
      <c r="H198" s="3" t="s">
        <v>458</v>
      </c>
      <c r="I198" s="3" t="s">
        <v>76</v>
      </c>
      <c r="J198" s="3"/>
      <c r="K198" s="8">
        <v>2.9999999999977156</v>
      </c>
      <c r="L198" s="3" t="s">
        <v>77</v>
      </c>
      <c r="M198" s="39">
        <v>4.9500000000000002E-2</v>
      </c>
      <c r="N198" s="39">
        <v>4.8299999999963233E-2</v>
      </c>
      <c r="O198" s="8">
        <v>218420.123043</v>
      </c>
      <c r="P198" s="8">
        <v>100.48</v>
      </c>
      <c r="Q198" s="8">
        <v>0</v>
      </c>
      <c r="R198" s="8">
        <v>219.46853963300001</v>
      </c>
      <c r="S198" s="39">
        <v>5.9953316217195465E-4</v>
      </c>
      <c r="T198" s="39">
        <v>2.5208607937732891E-3</v>
      </c>
      <c r="U198" s="39">
        <v>3.5445216886598229E-4</v>
      </c>
    </row>
    <row r="199" spans="2:21" ht="15" x14ac:dyDescent="0.25">
      <c r="B199" s="9" t="s">
        <v>734</v>
      </c>
      <c r="C199" s="3" t="s">
        <v>735</v>
      </c>
      <c r="D199" s="3" t="s">
        <v>134</v>
      </c>
      <c r="E199" s="3"/>
      <c r="F199" s="3" t="s">
        <v>483</v>
      </c>
      <c r="G199" s="3" t="s">
        <v>300</v>
      </c>
      <c r="H199" s="3" t="s">
        <v>458</v>
      </c>
      <c r="I199" s="3" t="s">
        <v>76</v>
      </c>
      <c r="J199" s="3"/>
      <c r="K199" s="8">
        <v>6.2900000000013812</v>
      </c>
      <c r="L199" s="3" t="s">
        <v>77</v>
      </c>
      <c r="M199" s="39">
        <v>2.5000000000000001E-2</v>
      </c>
      <c r="N199" s="39">
        <v>3.8300000000002311E-2</v>
      </c>
      <c r="O199" s="8">
        <v>267085.31523499999</v>
      </c>
      <c r="P199" s="8">
        <v>93.71</v>
      </c>
      <c r="Q199" s="8">
        <v>0</v>
      </c>
      <c r="R199" s="8">
        <v>250.285648917</v>
      </c>
      <c r="S199" s="39">
        <v>6.6671321826010984E-4</v>
      </c>
      <c r="T199" s="39">
        <v>2.8748324504916964E-3</v>
      </c>
      <c r="U199" s="39">
        <v>4.0422327155869529E-4</v>
      </c>
    </row>
    <row r="200" spans="2:21" ht="15" x14ac:dyDescent="0.25">
      <c r="B200" s="9" t="s">
        <v>736</v>
      </c>
      <c r="C200" s="3" t="s">
        <v>737</v>
      </c>
      <c r="D200" s="3" t="s">
        <v>134</v>
      </c>
      <c r="E200" s="3"/>
      <c r="F200" s="3" t="s">
        <v>483</v>
      </c>
      <c r="G200" s="3" t="s">
        <v>300</v>
      </c>
      <c r="H200" s="3" t="s">
        <v>458</v>
      </c>
      <c r="I200" s="3" t="s">
        <v>76</v>
      </c>
      <c r="J200" s="3"/>
      <c r="K200" s="8">
        <v>3.6900000000012638</v>
      </c>
      <c r="L200" s="3" t="s">
        <v>77</v>
      </c>
      <c r="M200" s="39">
        <v>4.1399999999999999E-2</v>
      </c>
      <c r="N200" s="39">
        <v>2.2800000000186713E-2</v>
      </c>
      <c r="O200" s="8">
        <v>13045.297248999999</v>
      </c>
      <c r="P200" s="8">
        <v>107.99</v>
      </c>
      <c r="Q200" s="8">
        <v>0</v>
      </c>
      <c r="R200" s="8">
        <v>14.087616481</v>
      </c>
      <c r="S200" s="39">
        <v>1.8028104306324832E-5</v>
      </c>
      <c r="T200" s="39">
        <v>1.6181326090770366E-4</v>
      </c>
      <c r="U200" s="39">
        <v>2.2752173155171372E-5</v>
      </c>
    </row>
    <row r="201" spans="2:21" ht="15" x14ac:dyDescent="0.25">
      <c r="B201" s="9" t="s">
        <v>738</v>
      </c>
      <c r="C201" s="3" t="s">
        <v>739</v>
      </c>
      <c r="D201" s="3" t="s">
        <v>134</v>
      </c>
      <c r="E201" s="3"/>
      <c r="F201" s="3" t="s">
        <v>483</v>
      </c>
      <c r="G201" s="3" t="s">
        <v>300</v>
      </c>
      <c r="H201" s="3" t="s">
        <v>458</v>
      </c>
      <c r="I201" s="3" t="s">
        <v>76</v>
      </c>
      <c r="J201" s="3"/>
      <c r="K201" s="8">
        <v>0.26999999997355861</v>
      </c>
      <c r="L201" s="3" t="s">
        <v>77</v>
      </c>
      <c r="M201" s="39">
        <v>6.9900000000000004E-2</v>
      </c>
      <c r="N201" s="39">
        <v>1.0800000000204767E-2</v>
      </c>
      <c r="O201" s="8">
        <v>7676.3902630000002</v>
      </c>
      <c r="P201" s="8">
        <v>103.19</v>
      </c>
      <c r="Q201" s="8">
        <v>0</v>
      </c>
      <c r="R201" s="8">
        <v>7.9212670790000006</v>
      </c>
      <c r="S201" s="39">
        <v>8.9720010460568923E-5</v>
      </c>
      <c r="T201" s="39">
        <v>9.0985303177620687E-5</v>
      </c>
      <c r="U201" s="39">
        <v>1.2793224491370689E-5</v>
      </c>
    </row>
    <row r="202" spans="2:21" ht="15" x14ac:dyDescent="0.25">
      <c r="B202" s="9" t="s">
        <v>740</v>
      </c>
      <c r="C202" s="3" t="s">
        <v>741</v>
      </c>
      <c r="D202" s="3" t="s">
        <v>134</v>
      </c>
      <c r="E202" s="3"/>
      <c r="F202" s="3" t="s">
        <v>742</v>
      </c>
      <c r="G202" s="3" t="s">
        <v>275</v>
      </c>
      <c r="H202" s="3" t="s">
        <v>458</v>
      </c>
      <c r="I202" s="3" t="s">
        <v>76</v>
      </c>
      <c r="J202" s="3"/>
      <c r="K202" s="8">
        <v>5.3399999999985654</v>
      </c>
      <c r="L202" s="3" t="s">
        <v>77</v>
      </c>
      <c r="M202" s="39">
        <v>3.9E-2</v>
      </c>
      <c r="N202" s="39">
        <v>4.2199999999984888E-2</v>
      </c>
      <c r="O202" s="8">
        <v>209740.608645</v>
      </c>
      <c r="P202" s="8">
        <v>99.78</v>
      </c>
      <c r="Q202" s="8">
        <v>0</v>
      </c>
      <c r="R202" s="8">
        <v>209.279179306</v>
      </c>
      <c r="S202" s="39">
        <v>4.9832642411318869E-4</v>
      </c>
      <c r="T202" s="39">
        <v>2.403823704972699E-3</v>
      </c>
      <c r="U202" s="39">
        <v>3.3799586550103711E-4</v>
      </c>
    </row>
    <row r="203" spans="2:21" ht="15" x14ac:dyDescent="0.25">
      <c r="B203" s="9" t="s">
        <v>743</v>
      </c>
      <c r="C203" s="3" t="s">
        <v>744</v>
      </c>
      <c r="D203" s="3" t="s">
        <v>134</v>
      </c>
      <c r="E203" s="3"/>
      <c r="F203" s="3" t="s">
        <v>745</v>
      </c>
      <c r="G203" s="3" t="s">
        <v>746</v>
      </c>
      <c r="H203" s="3" t="s">
        <v>454</v>
      </c>
      <c r="I203" s="3" t="s">
        <v>255</v>
      </c>
      <c r="J203" s="3"/>
      <c r="K203" s="8">
        <v>3.1100000000033452</v>
      </c>
      <c r="L203" s="3" t="s">
        <v>77</v>
      </c>
      <c r="M203" s="39">
        <v>2.7999999999999997E-2</v>
      </c>
      <c r="N203" s="39">
        <v>2.0300000000019743E-2</v>
      </c>
      <c r="O203" s="8">
        <v>134274.67253700001</v>
      </c>
      <c r="P203" s="8">
        <v>103.1</v>
      </c>
      <c r="Q203" s="8">
        <v>0</v>
      </c>
      <c r="R203" s="8">
        <v>138.43718739100001</v>
      </c>
      <c r="S203" s="39">
        <v>6.5414823965758296E-4</v>
      </c>
      <c r="T203" s="39">
        <v>1.5901180127128524E-3</v>
      </c>
      <c r="U203" s="39">
        <v>2.2358266658401794E-4</v>
      </c>
    </row>
    <row r="204" spans="2:21" ht="15" x14ac:dyDescent="0.25">
      <c r="B204" s="9" t="s">
        <v>747</v>
      </c>
      <c r="C204" s="3" t="s">
        <v>748</v>
      </c>
      <c r="D204" s="3" t="s">
        <v>134</v>
      </c>
      <c r="E204" s="3"/>
      <c r="F204" s="3" t="s">
        <v>749</v>
      </c>
      <c r="G204" s="3" t="s">
        <v>300</v>
      </c>
      <c r="H204" s="3" t="s">
        <v>458</v>
      </c>
      <c r="I204" s="3" t="s">
        <v>76</v>
      </c>
      <c r="J204" s="3"/>
      <c r="K204" s="8">
        <v>3.579999999992892</v>
      </c>
      <c r="L204" s="3" t="s">
        <v>77</v>
      </c>
      <c r="M204" s="39">
        <v>2.1600000000000001E-2</v>
      </c>
      <c r="N204" s="39">
        <v>2.1599999999922459E-2</v>
      </c>
      <c r="O204" s="8">
        <v>38459.708878999998</v>
      </c>
      <c r="P204" s="8">
        <v>100.6</v>
      </c>
      <c r="Q204" s="8">
        <v>0</v>
      </c>
      <c r="R204" s="8">
        <v>38.690467161000001</v>
      </c>
      <c r="S204" s="39">
        <v>5.9716984811337306E-5</v>
      </c>
      <c r="T204" s="39">
        <v>4.4440666494630662E-4</v>
      </c>
      <c r="U204" s="39">
        <v>6.248695153568355E-5</v>
      </c>
    </row>
    <row r="205" spans="2:21" ht="15" x14ac:dyDescent="0.25">
      <c r="B205" s="9" t="s">
        <v>750</v>
      </c>
      <c r="C205" s="3" t="s">
        <v>751</v>
      </c>
      <c r="D205" s="3" t="s">
        <v>134</v>
      </c>
      <c r="E205" s="3"/>
      <c r="F205" s="3" t="s">
        <v>752</v>
      </c>
      <c r="G205" s="3" t="s">
        <v>275</v>
      </c>
      <c r="H205" s="3" t="s">
        <v>454</v>
      </c>
      <c r="I205" s="3" t="s">
        <v>255</v>
      </c>
      <c r="J205" s="3"/>
      <c r="K205" s="8">
        <v>4.7100000000010231</v>
      </c>
      <c r="L205" s="3" t="s">
        <v>77</v>
      </c>
      <c r="M205" s="39">
        <v>2.8500000000000001E-2</v>
      </c>
      <c r="N205" s="39">
        <v>2.8299999999992553E-2</v>
      </c>
      <c r="O205" s="8">
        <v>171871.57222999999</v>
      </c>
      <c r="P205" s="8">
        <v>100.87</v>
      </c>
      <c r="Q205" s="8">
        <v>0</v>
      </c>
      <c r="R205" s="8">
        <v>173.36685490899998</v>
      </c>
      <c r="S205" s="39">
        <v>8.4766015106529891E-4</v>
      </c>
      <c r="T205" s="39">
        <v>1.9913273593139933E-3</v>
      </c>
      <c r="U205" s="39">
        <v>2.7999574715687061E-4</v>
      </c>
    </row>
    <row r="206" spans="2:21" ht="15" x14ac:dyDescent="0.25">
      <c r="B206" s="9" t="s">
        <v>753</v>
      </c>
      <c r="C206" s="3" t="s">
        <v>754</v>
      </c>
      <c r="D206" s="3" t="s">
        <v>134</v>
      </c>
      <c r="E206" s="3"/>
      <c r="F206" s="3" t="s">
        <v>755</v>
      </c>
      <c r="G206" s="3" t="s">
        <v>756</v>
      </c>
      <c r="H206" s="3" t="s">
        <v>454</v>
      </c>
      <c r="I206" s="3" t="s">
        <v>255</v>
      </c>
      <c r="J206" s="3"/>
      <c r="K206" s="8">
        <v>4.7999999999998417</v>
      </c>
      <c r="L206" s="3" t="s">
        <v>77</v>
      </c>
      <c r="M206" s="39">
        <v>3.2500000000000001E-2</v>
      </c>
      <c r="N206" s="39">
        <v>2.9400000000012669E-2</v>
      </c>
      <c r="O206" s="8">
        <v>214839.46528800001</v>
      </c>
      <c r="P206" s="8">
        <v>102.4</v>
      </c>
      <c r="Q206" s="8">
        <v>0</v>
      </c>
      <c r="R206" s="8">
        <v>219.99561245499999</v>
      </c>
      <c r="S206" s="39">
        <v>8.3974149971857421E-4</v>
      </c>
      <c r="T206" s="39">
        <v>2.526914860632553E-3</v>
      </c>
      <c r="U206" s="39">
        <v>3.5530341663580209E-4</v>
      </c>
    </row>
    <row r="207" spans="2:21" ht="15" x14ac:dyDescent="0.25">
      <c r="B207" s="9" t="s">
        <v>757</v>
      </c>
      <c r="C207" s="3" t="s">
        <v>758</v>
      </c>
      <c r="D207" s="3" t="s">
        <v>134</v>
      </c>
      <c r="E207" s="3"/>
      <c r="F207" s="3" t="s">
        <v>752</v>
      </c>
      <c r="G207" s="3" t="s">
        <v>275</v>
      </c>
      <c r="H207" s="3" t="s">
        <v>454</v>
      </c>
      <c r="I207" s="3" t="s">
        <v>255</v>
      </c>
      <c r="J207" s="3"/>
      <c r="K207" s="8">
        <v>3.4200000000076369</v>
      </c>
      <c r="L207" s="3" t="s">
        <v>77</v>
      </c>
      <c r="M207" s="39">
        <v>3.5000000000000003E-2</v>
      </c>
      <c r="N207" s="39">
        <v>2.3299999999930883E-2</v>
      </c>
      <c r="O207" s="8">
        <v>48982.853180999999</v>
      </c>
      <c r="P207" s="8">
        <v>104.46</v>
      </c>
      <c r="Q207" s="8">
        <v>0</v>
      </c>
      <c r="R207" s="8">
        <v>51.167488458999998</v>
      </c>
      <c r="S207" s="39">
        <v>1.2526943169403098E-4</v>
      </c>
      <c r="T207" s="39">
        <v>5.8772029826158092E-4</v>
      </c>
      <c r="U207" s="39">
        <v>8.2637936581005136E-5</v>
      </c>
    </row>
    <row r="208" spans="2:21" ht="15" x14ac:dyDescent="0.25">
      <c r="B208" s="9" t="s">
        <v>759</v>
      </c>
      <c r="C208" s="3" t="s">
        <v>760</v>
      </c>
      <c r="D208" s="3" t="s">
        <v>134</v>
      </c>
      <c r="E208" s="3"/>
      <c r="F208" s="3" t="s">
        <v>497</v>
      </c>
      <c r="G208" s="3" t="s">
        <v>352</v>
      </c>
      <c r="H208" s="3" t="s">
        <v>454</v>
      </c>
      <c r="I208" s="3" t="s">
        <v>255</v>
      </c>
      <c r="J208" s="3"/>
      <c r="K208" s="8">
        <v>0.77999999999380476</v>
      </c>
      <c r="L208" s="3" t="s">
        <v>77</v>
      </c>
      <c r="M208" s="39">
        <v>5.7500000000000002E-2</v>
      </c>
      <c r="N208" s="39">
        <v>9.4999999999876104E-3</v>
      </c>
      <c r="O208" s="8">
        <v>58500.577574000003</v>
      </c>
      <c r="P208" s="8">
        <v>104.25</v>
      </c>
      <c r="Q208" s="8">
        <v>0</v>
      </c>
      <c r="R208" s="8">
        <v>60.986852116000001</v>
      </c>
      <c r="S208" s="39">
        <v>3.90391347739882E-4</v>
      </c>
      <c r="T208" s="39">
        <v>7.0050752919739766E-4</v>
      </c>
      <c r="U208" s="39">
        <v>9.84966776603763E-5</v>
      </c>
    </row>
    <row r="209" spans="2:21" ht="15" x14ac:dyDescent="0.25">
      <c r="B209" s="9" t="s">
        <v>761</v>
      </c>
      <c r="C209" s="3" t="s">
        <v>762</v>
      </c>
      <c r="D209" s="3" t="s">
        <v>134</v>
      </c>
      <c r="E209" s="3"/>
      <c r="F209" s="3" t="s">
        <v>763</v>
      </c>
      <c r="G209" s="3" t="s">
        <v>764</v>
      </c>
      <c r="H209" s="3" t="s">
        <v>458</v>
      </c>
      <c r="I209" s="3" t="s">
        <v>76</v>
      </c>
      <c r="J209" s="3"/>
      <c r="K209" s="8">
        <v>3.7700000000010041</v>
      </c>
      <c r="L209" s="3" t="s">
        <v>77</v>
      </c>
      <c r="M209" s="39">
        <v>3.3500000000000002E-2</v>
      </c>
      <c r="N209" s="39">
        <v>2.2500000000013006E-2</v>
      </c>
      <c r="O209" s="8">
        <v>186107.08140699999</v>
      </c>
      <c r="P209" s="8">
        <v>104.17</v>
      </c>
      <c r="Q209" s="8">
        <v>23.263385193999998</v>
      </c>
      <c r="R209" s="8">
        <v>192.89766356199999</v>
      </c>
      <c r="S209" s="39">
        <v>3.8690060007226301E-4</v>
      </c>
      <c r="T209" s="39">
        <v>2.2156622452451009E-3</v>
      </c>
      <c r="U209" s="39">
        <v>3.1153893552609522E-4</v>
      </c>
    </row>
    <row r="210" spans="2:21" ht="15" x14ac:dyDescent="0.25">
      <c r="B210" s="9" t="s">
        <v>765</v>
      </c>
      <c r="C210" s="3" t="s">
        <v>766</v>
      </c>
      <c r="D210" s="3" t="s">
        <v>134</v>
      </c>
      <c r="E210" s="3"/>
      <c r="F210" s="3" t="s">
        <v>767</v>
      </c>
      <c r="G210" s="3" t="s">
        <v>723</v>
      </c>
      <c r="H210" s="3" t="s">
        <v>510</v>
      </c>
      <c r="I210" s="3" t="s">
        <v>76</v>
      </c>
      <c r="J210" s="3"/>
      <c r="K210" s="8">
        <v>3.4600000000024078</v>
      </c>
      <c r="L210" s="3" t="s">
        <v>77</v>
      </c>
      <c r="M210" s="39">
        <v>4.7500000000000001E-2</v>
      </c>
      <c r="N210" s="39">
        <v>2.4400000000007659E-2</v>
      </c>
      <c r="O210" s="8">
        <v>175727.36056599999</v>
      </c>
      <c r="P210" s="8">
        <v>109.37</v>
      </c>
      <c r="Q210" s="8">
        <v>0</v>
      </c>
      <c r="R210" s="8">
        <v>192.19301424899999</v>
      </c>
      <c r="S210" s="39">
        <v>3.5006845006972388E-4</v>
      </c>
      <c r="T210" s="39">
        <v>2.2075684982804044E-3</v>
      </c>
      <c r="U210" s="39">
        <v>3.1040089324586482E-4</v>
      </c>
    </row>
    <row r="211" spans="2:21" ht="15" x14ac:dyDescent="0.25">
      <c r="B211" s="9" t="s">
        <v>768</v>
      </c>
      <c r="C211" s="3" t="s">
        <v>769</v>
      </c>
      <c r="D211" s="3" t="s">
        <v>134</v>
      </c>
      <c r="E211" s="3"/>
      <c r="F211" s="3" t="s">
        <v>770</v>
      </c>
      <c r="G211" s="3" t="s">
        <v>275</v>
      </c>
      <c r="H211" s="3" t="s">
        <v>501</v>
      </c>
      <c r="I211" s="3" t="s">
        <v>255</v>
      </c>
      <c r="J211" s="3"/>
      <c r="K211" s="8">
        <v>4.610000000007175</v>
      </c>
      <c r="L211" s="3" t="s">
        <v>77</v>
      </c>
      <c r="M211" s="39">
        <v>3.95E-2</v>
      </c>
      <c r="N211" s="39">
        <v>4.2199999999924333E-2</v>
      </c>
      <c r="O211" s="8">
        <v>66478.708792000005</v>
      </c>
      <c r="P211" s="8">
        <v>99.27</v>
      </c>
      <c r="Q211" s="8">
        <v>0</v>
      </c>
      <c r="R211" s="8">
        <v>65.993414225999999</v>
      </c>
      <c r="S211" s="39">
        <v>1.0893766919904965E-4</v>
      </c>
      <c r="T211" s="39">
        <v>7.5801393150815575E-4</v>
      </c>
      <c r="U211" s="39">
        <v>1.0658251447971838E-4</v>
      </c>
    </row>
    <row r="212" spans="2:21" ht="15" x14ac:dyDescent="0.25">
      <c r="B212" s="9" t="s">
        <v>771</v>
      </c>
      <c r="C212" s="3" t="s">
        <v>772</v>
      </c>
      <c r="D212" s="3" t="s">
        <v>134</v>
      </c>
      <c r="E212" s="3"/>
      <c r="F212" s="3" t="s">
        <v>770</v>
      </c>
      <c r="G212" s="3" t="s">
        <v>275</v>
      </c>
      <c r="H212" s="3" t="s">
        <v>501</v>
      </c>
      <c r="I212" s="3" t="s">
        <v>255</v>
      </c>
      <c r="J212" s="3"/>
      <c r="K212" s="8">
        <v>5.21999999999883</v>
      </c>
      <c r="L212" s="3" t="s">
        <v>77</v>
      </c>
      <c r="M212" s="39">
        <v>0.03</v>
      </c>
      <c r="N212" s="39">
        <v>4.2999999999995743E-2</v>
      </c>
      <c r="O212" s="8">
        <v>136064.99468199999</v>
      </c>
      <c r="P212" s="8">
        <v>94.19</v>
      </c>
      <c r="Q212" s="8">
        <v>0</v>
      </c>
      <c r="R212" s="8">
        <v>128.159618491</v>
      </c>
      <c r="S212" s="39">
        <v>1.8136219882197539E-4</v>
      </c>
      <c r="T212" s="39">
        <v>1.4720677420971271E-3</v>
      </c>
      <c r="U212" s="39">
        <v>2.0698390216262837E-4</v>
      </c>
    </row>
    <row r="213" spans="2:21" ht="15" x14ac:dyDescent="0.25">
      <c r="B213" s="9" t="s">
        <v>773</v>
      </c>
      <c r="C213" s="3" t="s">
        <v>774</v>
      </c>
      <c r="D213" s="3" t="s">
        <v>134</v>
      </c>
      <c r="E213" s="3"/>
      <c r="F213" s="3" t="s">
        <v>770</v>
      </c>
      <c r="G213" s="3" t="s">
        <v>275</v>
      </c>
      <c r="H213" s="3" t="s">
        <v>501</v>
      </c>
      <c r="I213" s="3" t="s">
        <v>255</v>
      </c>
      <c r="J213" s="3"/>
      <c r="K213" s="8">
        <v>2.3900000000023942</v>
      </c>
      <c r="L213" s="3" t="s">
        <v>77</v>
      </c>
      <c r="M213" s="39">
        <v>6.8499999999999991E-2</v>
      </c>
      <c r="N213" s="39">
        <v>5.4299999999984971E-2</v>
      </c>
      <c r="O213" s="8">
        <v>193675.604498</v>
      </c>
      <c r="P213" s="8">
        <v>105.79</v>
      </c>
      <c r="Q213" s="8">
        <v>0</v>
      </c>
      <c r="R213" s="8">
        <v>204.88942201700002</v>
      </c>
      <c r="S213" s="39">
        <v>3.3858782971395949E-4</v>
      </c>
      <c r="T213" s="39">
        <v>2.3534020497207649E-3</v>
      </c>
      <c r="U213" s="39">
        <v>3.3090619791367715E-4</v>
      </c>
    </row>
    <row r="214" spans="2:21" ht="15" x14ac:dyDescent="0.25">
      <c r="B214" s="9" t="s">
        <v>775</v>
      </c>
      <c r="C214" s="3" t="s">
        <v>776</v>
      </c>
      <c r="D214" s="3" t="s">
        <v>134</v>
      </c>
      <c r="E214" s="3"/>
      <c r="F214" s="3" t="s">
        <v>500</v>
      </c>
      <c r="G214" s="3" t="s">
        <v>275</v>
      </c>
      <c r="H214" s="3" t="s">
        <v>501</v>
      </c>
      <c r="I214" s="3" t="s">
        <v>255</v>
      </c>
      <c r="J214" s="3"/>
      <c r="K214" s="8">
        <v>1.6699999999977386</v>
      </c>
      <c r="L214" s="3" t="s">
        <v>77</v>
      </c>
      <c r="M214" s="39">
        <v>0.05</v>
      </c>
      <c r="N214" s="39">
        <v>1.9499999999962974E-2</v>
      </c>
      <c r="O214" s="8">
        <v>111309.30319599999</v>
      </c>
      <c r="P214" s="8">
        <v>106.35</v>
      </c>
      <c r="Q214" s="8">
        <v>0</v>
      </c>
      <c r="R214" s="8">
        <v>118.377443976</v>
      </c>
      <c r="S214" s="39">
        <v>6.7460183755151506E-4</v>
      </c>
      <c r="T214" s="39">
        <v>1.3597076732966152E-3</v>
      </c>
      <c r="U214" s="39">
        <v>1.9118522332298507E-4</v>
      </c>
    </row>
    <row r="215" spans="2:21" ht="15" x14ac:dyDescent="0.25">
      <c r="B215" s="9" t="s">
        <v>777</v>
      </c>
      <c r="C215" s="3" t="s">
        <v>778</v>
      </c>
      <c r="D215" s="3" t="s">
        <v>134</v>
      </c>
      <c r="E215" s="3"/>
      <c r="F215" s="3" t="s">
        <v>500</v>
      </c>
      <c r="G215" s="3" t="s">
        <v>275</v>
      </c>
      <c r="H215" s="3" t="s">
        <v>501</v>
      </c>
      <c r="I215" s="3" t="s">
        <v>255</v>
      </c>
      <c r="J215" s="3"/>
      <c r="K215" s="8">
        <v>2.5500000000034015</v>
      </c>
      <c r="L215" s="3" t="s">
        <v>77</v>
      </c>
      <c r="M215" s="39">
        <v>4.6500000000000007E-2</v>
      </c>
      <c r="N215" s="39">
        <v>2.5399999999974887E-2</v>
      </c>
      <c r="O215" s="8">
        <v>115974.745566</v>
      </c>
      <c r="P215" s="8">
        <v>106.61</v>
      </c>
      <c r="Q215" s="8">
        <v>0</v>
      </c>
      <c r="R215" s="8">
        <v>123.640676227</v>
      </c>
      <c r="S215" s="39">
        <v>7.2038089940841175E-4</v>
      </c>
      <c r="T215" s="39">
        <v>1.4201622416473039E-3</v>
      </c>
      <c r="U215" s="39">
        <v>1.9968559467339355E-4</v>
      </c>
    </row>
    <row r="216" spans="2:21" ht="15" x14ac:dyDescent="0.25">
      <c r="B216" s="9" t="s">
        <v>779</v>
      </c>
      <c r="C216" s="3" t="s">
        <v>780</v>
      </c>
      <c r="D216" s="3" t="s">
        <v>134</v>
      </c>
      <c r="E216" s="3"/>
      <c r="F216" s="3" t="s">
        <v>504</v>
      </c>
      <c r="G216" s="3" t="s">
        <v>411</v>
      </c>
      <c r="H216" s="3" t="s">
        <v>501</v>
      </c>
      <c r="I216" s="3" t="s">
        <v>255</v>
      </c>
      <c r="J216" s="3"/>
      <c r="K216" s="8">
        <v>3.5199999999987241</v>
      </c>
      <c r="L216" s="3" t="s">
        <v>77</v>
      </c>
      <c r="M216" s="39">
        <v>4.3499999999999997E-2</v>
      </c>
      <c r="N216" s="39">
        <v>2.2200000000000684E-2</v>
      </c>
      <c r="O216" s="8">
        <v>293613.93589399999</v>
      </c>
      <c r="P216" s="8">
        <v>108.64</v>
      </c>
      <c r="Q216" s="8">
        <v>0</v>
      </c>
      <c r="R216" s="8">
        <v>318.98217995499999</v>
      </c>
      <c r="S216" s="39">
        <v>1.6994005839618001E-3</v>
      </c>
      <c r="T216" s="39">
        <v>3.6638949377689619E-3</v>
      </c>
      <c r="U216" s="39">
        <v>5.1517144873573556E-4</v>
      </c>
    </row>
    <row r="217" spans="2:21" ht="15" x14ac:dyDescent="0.25">
      <c r="B217" s="9" t="s">
        <v>781</v>
      </c>
      <c r="C217" s="3" t="s">
        <v>782</v>
      </c>
      <c r="D217" s="3" t="s">
        <v>134</v>
      </c>
      <c r="E217" s="3"/>
      <c r="F217" s="3" t="s">
        <v>783</v>
      </c>
      <c r="G217" s="3" t="s">
        <v>275</v>
      </c>
      <c r="H217" s="3" t="s">
        <v>501</v>
      </c>
      <c r="I217" s="3" t="s">
        <v>255</v>
      </c>
      <c r="J217" s="3"/>
      <c r="K217" s="8">
        <v>2.4499999999984126</v>
      </c>
      <c r="L217" s="3" t="s">
        <v>77</v>
      </c>
      <c r="M217" s="39">
        <v>3.9E-2</v>
      </c>
      <c r="N217" s="39">
        <v>2.2099999999981499E-2</v>
      </c>
      <c r="O217" s="8">
        <v>234061.93856000001</v>
      </c>
      <c r="P217" s="8">
        <v>104.16</v>
      </c>
      <c r="Q217" s="8">
        <v>0</v>
      </c>
      <c r="R217" s="8">
        <v>243.79891522100002</v>
      </c>
      <c r="S217" s="39">
        <v>7.2597843319122341E-4</v>
      </c>
      <c r="T217" s="39">
        <v>2.8003244928534905E-3</v>
      </c>
      <c r="U217" s="39">
        <v>3.9374688696503971E-4</v>
      </c>
    </row>
    <row r="218" spans="2:21" ht="15" x14ac:dyDescent="0.25">
      <c r="B218" s="9" t="s">
        <v>784</v>
      </c>
      <c r="C218" s="3" t="s">
        <v>785</v>
      </c>
      <c r="D218" s="3" t="s">
        <v>134</v>
      </c>
      <c r="E218" s="3"/>
      <c r="F218" s="3" t="s">
        <v>783</v>
      </c>
      <c r="G218" s="3" t="s">
        <v>275</v>
      </c>
      <c r="H218" s="3" t="s">
        <v>501</v>
      </c>
      <c r="I218" s="3" t="s">
        <v>255</v>
      </c>
      <c r="J218" s="3"/>
      <c r="K218" s="8">
        <v>4.7999999999988949</v>
      </c>
      <c r="L218" s="3" t="s">
        <v>77</v>
      </c>
      <c r="M218" s="39">
        <v>2.75E-2</v>
      </c>
      <c r="N218" s="39">
        <v>3.7900000000012923E-2</v>
      </c>
      <c r="O218" s="8">
        <v>158539.40127500001</v>
      </c>
      <c r="P218" s="8">
        <v>95.32</v>
      </c>
      <c r="Q218" s="8">
        <v>0</v>
      </c>
      <c r="R218" s="8">
        <v>151.119757279</v>
      </c>
      <c r="S218" s="39">
        <v>7.7429586513994919E-4</v>
      </c>
      <c r="T218" s="39">
        <v>1.7357926194168996E-3</v>
      </c>
      <c r="U218" s="39">
        <v>2.4406562241501421E-4</v>
      </c>
    </row>
    <row r="219" spans="2:21" ht="15" x14ac:dyDescent="0.25">
      <c r="B219" s="9" t="s">
        <v>786</v>
      </c>
      <c r="C219" s="3" t="s">
        <v>787</v>
      </c>
      <c r="D219" s="3" t="s">
        <v>134</v>
      </c>
      <c r="E219" s="3"/>
      <c r="F219" s="3" t="s">
        <v>509</v>
      </c>
      <c r="G219" s="3" t="s">
        <v>275</v>
      </c>
      <c r="H219" s="3" t="s">
        <v>510</v>
      </c>
      <c r="I219" s="3" t="s">
        <v>76</v>
      </c>
      <c r="J219" s="3"/>
      <c r="K219" s="8">
        <v>2.8199999999996321</v>
      </c>
      <c r="L219" s="3" t="s">
        <v>77</v>
      </c>
      <c r="M219" s="39">
        <v>4.2000000000000003E-2</v>
      </c>
      <c r="N219" s="39">
        <v>2.6899999999991965E-2</v>
      </c>
      <c r="O219" s="8">
        <v>356895.79047399998</v>
      </c>
      <c r="P219" s="8">
        <v>105.34</v>
      </c>
      <c r="Q219" s="8">
        <v>0</v>
      </c>
      <c r="R219" s="8">
        <v>375.95402570599998</v>
      </c>
      <c r="S219" s="39">
        <v>6.6944262319577246E-4</v>
      </c>
      <c r="T219" s="39">
        <v>4.3182852779186549E-3</v>
      </c>
      <c r="U219" s="39">
        <v>6.0718369944150251E-4</v>
      </c>
    </row>
    <row r="220" spans="2:21" ht="15" x14ac:dyDescent="0.25">
      <c r="B220" s="9" t="s">
        <v>788</v>
      </c>
      <c r="C220" s="3" t="s">
        <v>789</v>
      </c>
      <c r="D220" s="3" t="s">
        <v>134</v>
      </c>
      <c r="E220" s="3"/>
      <c r="F220" s="3" t="s">
        <v>457</v>
      </c>
      <c r="G220" s="3" t="s">
        <v>275</v>
      </c>
      <c r="H220" s="3" t="s">
        <v>510</v>
      </c>
      <c r="I220" s="3" t="s">
        <v>76</v>
      </c>
      <c r="J220" s="3"/>
      <c r="K220" s="8">
        <v>5.7499999999983995</v>
      </c>
      <c r="L220" s="3" t="s">
        <v>77</v>
      </c>
      <c r="M220" s="39">
        <v>4.9000000000000002E-2</v>
      </c>
      <c r="N220" s="39">
        <v>3.6100000000009784E-2</v>
      </c>
      <c r="O220" s="8">
        <v>287909.44221500005</v>
      </c>
      <c r="P220" s="8">
        <v>107.59</v>
      </c>
      <c r="Q220" s="8">
        <v>13.782887181</v>
      </c>
      <c r="R220" s="8">
        <v>308.71564771600003</v>
      </c>
      <c r="S220" s="39">
        <v>5.5426685410642055E-4</v>
      </c>
      <c r="T220" s="39">
        <v>3.5459714365118685E-3</v>
      </c>
      <c r="U220" s="39">
        <v>4.9859050904874774E-4</v>
      </c>
    </row>
    <row r="221" spans="2:21" ht="15" x14ac:dyDescent="0.25">
      <c r="B221" s="9" t="s">
        <v>790</v>
      </c>
      <c r="C221" s="3" t="s">
        <v>791</v>
      </c>
      <c r="D221" s="3" t="s">
        <v>134</v>
      </c>
      <c r="E221" s="3"/>
      <c r="F221" s="3" t="s">
        <v>792</v>
      </c>
      <c r="G221" s="3" t="s">
        <v>793</v>
      </c>
      <c r="H221" s="3" t="s">
        <v>501</v>
      </c>
      <c r="I221" s="3" t="s">
        <v>255</v>
      </c>
      <c r="J221" s="3"/>
      <c r="K221" s="8">
        <v>4.8700000000003225</v>
      </c>
      <c r="L221" s="3" t="s">
        <v>77</v>
      </c>
      <c r="M221" s="39">
        <v>3.6000000000000004E-2</v>
      </c>
      <c r="N221" s="39">
        <v>4.6599999999996859E-2</v>
      </c>
      <c r="O221" s="8">
        <v>1104330.9246809999</v>
      </c>
      <c r="P221" s="8">
        <v>96.42</v>
      </c>
      <c r="Q221" s="8">
        <v>0</v>
      </c>
      <c r="R221" s="8">
        <v>1064.795877606</v>
      </c>
      <c r="S221" s="39">
        <v>4.9294655975119013E-4</v>
      </c>
      <c r="T221" s="39">
        <v>1.2230464492619159E-2</v>
      </c>
      <c r="U221" s="39">
        <v>1.7196961753522041E-3</v>
      </c>
    </row>
    <row r="222" spans="2:21" ht="15" x14ac:dyDescent="0.25">
      <c r="B222" s="9" t="s">
        <v>794</v>
      </c>
      <c r="C222" s="3" t="s">
        <v>795</v>
      </c>
      <c r="D222" s="3" t="s">
        <v>134</v>
      </c>
      <c r="E222" s="3"/>
      <c r="F222" s="3" t="s">
        <v>517</v>
      </c>
      <c r="G222" s="3" t="s">
        <v>444</v>
      </c>
      <c r="H222" s="3" t="s">
        <v>501</v>
      </c>
      <c r="I222" s="3" t="s">
        <v>255</v>
      </c>
      <c r="J222" s="3"/>
      <c r="K222" s="8">
        <v>4.1700000000004094</v>
      </c>
      <c r="L222" s="3" t="s">
        <v>77</v>
      </c>
      <c r="M222" s="39">
        <v>4.2999999999999997E-2</v>
      </c>
      <c r="N222" s="39">
        <v>4.4699999999998824E-2</v>
      </c>
      <c r="O222" s="8">
        <v>1189523.8532159999</v>
      </c>
      <c r="P222" s="8">
        <v>99.93</v>
      </c>
      <c r="Q222" s="8">
        <v>0</v>
      </c>
      <c r="R222" s="8">
        <v>1188.6911865089999</v>
      </c>
      <c r="S222" s="39">
        <v>3.6313942295259136E-4</v>
      </c>
      <c r="T222" s="39">
        <v>1.3653551497564269E-2</v>
      </c>
      <c r="U222" s="39">
        <v>1.9197930139534208E-3</v>
      </c>
    </row>
    <row r="223" spans="2:21" ht="15" x14ac:dyDescent="0.25">
      <c r="B223" s="9" t="s">
        <v>796</v>
      </c>
      <c r="C223" s="3" t="s">
        <v>797</v>
      </c>
      <c r="D223" s="3" t="s">
        <v>134</v>
      </c>
      <c r="E223" s="3"/>
      <c r="F223" s="3" t="s">
        <v>517</v>
      </c>
      <c r="G223" s="3" t="s">
        <v>444</v>
      </c>
      <c r="H223" s="3" t="s">
        <v>510</v>
      </c>
      <c r="I223" s="3" t="s">
        <v>76</v>
      </c>
      <c r="J223" s="3"/>
      <c r="K223" s="8">
        <v>6.0200000000001941</v>
      </c>
      <c r="L223" s="3" t="s">
        <v>77</v>
      </c>
      <c r="M223" s="39">
        <v>4.4800000000000006E-2</v>
      </c>
      <c r="N223" s="39">
        <v>5.2899999999986458E-2</v>
      </c>
      <c r="O223" s="8">
        <v>272510.31967</v>
      </c>
      <c r="P223" s="8">
        <v>96.74</v>
      </c>
      <c r="Q223" s="8">
        <v>0</v>
      </c>
      <c r="R223" s="8">
        <v>263.62648327299996</v>
      </c>
      <c r="S223" s="39">
        <v>5.233537923372383E-4</v>
      </c>
      <c r="T223" s="39">
        <v>3.0280680182888007E-3</v>
      </c>
      <c r="U223" s="39">
        <v>4.2576935593084908E-4</v>
      </c>
    </row>
    <row r="224" spans="2:21" ht="15" x14ac:dyDescent="0.25">
      <c r="B224" s="9" t="s">
        <v>798</v>
      </c>
      <c r="C224" s="3" t="s">
        <v>799</v>
      </c>
      <c r="D224" s="3" t="s">
        <v>134</v>
      </c>
      <c r="E224" s="3"/>
      <c r="F224" s="3" t="s">
        <v>800</v>
      </c>
      <c r="G224" s="3" t="s">
        <v>275</v>
      </c>
      <c r="H224" s="3" t="s">
        <v>510</v>
      </c>
      <c r="I224" s="3" t="s">
        <v>76</v>
      </c>
      <c r="J224" s="3"/>
      <c r="K224" s="8">
        <v>4.099999999997733</v>
      </c>
      <c r="L224" s="3" t="s">
        <v>77</v>
      </c>
      <c r="M224" s="39">
        <v>5.5500000000000001E-2</v>
      </c>
      <c r="N224" s="39">
        <v>7.6600000000019347E-2</v>
      </c>
      <c r="O224" s="8">
        <v>214965.447151</v>
      </c>
      <c r="P224" s="8">
        <v>93.43</v>
      </c>
      <c r="Q224" s="8">
        <v>0</v>
      </c>
      <c r="R224" s="8">
        <v>200.842217304</v>
      </c>
      <c r="S224" s="39">
        <v>3.9646306795731529E-4</v>
      </c>
      <c r="T224" s="39">
        <v>2.3069150238243107E-3</v>
      </c>
      <c r="U224" s="39">
        <v>3.2436976908990886E-4</v>
      </c>
    </row>
    <row r="225" spans="2:21" ht="15" x14ac:dyDescent="0.25">
      <c r="B225" s="9" t="s">
        <v>801</v>
      </c>
      <c r="C225" s="3" t="s">
        <v>802</v>
      </c>
      <c r="D225" s="3" t="s">
        <v>134</v>
      </c>
      <c r="E225" s="3"/>
      <c r="F225" s="3" t="s">
        <v>803</v>
      </c>
      <c r="G225" s="3" t="s">
        <v>275</v>
      </c>
      <c r="H225" s="3" t="s">
        <v>501</v>
      </c>
      <c r="I225" s="3" t="s">
        <v>255</v>
      </c>
      <c r="J225" s="3"/>
      <c r="K225" s="8">
        <v>3.3700000000010579</v>
      </c>
      <c r="L225" s="3" t="s">
        <v>77</v>
      </c>
      <c r="M225" s="39">
        <v>3.85E-2</v>
      </c>
      <c r="N225" s="39">
        <v>2.6100000000032611E-2</v>
      </c>
      <c r="O225" s="8">
        <v>143226.310192</v>
      </c>
      <c r="P225" s="8">
        <v>105.21</v>
      </c>
      <c r="Q225" s="8">
        <v>0</v>
      </c>
      <c r="R225" s="8">
        <v>150.68840095300001</v>
      </c>
      <c r="S225" s="39">
        <v>6.470171761984785E-4</v>
      </c>
      <c r="T225" s="39">
        <v>1.7308379719208266E-3</v>
      </c>
      <c r="U225" s="39">
        <v>2.4336896135570963E-4</v>
      </c>
    </row>
    <row r="226" spans="2:21" ht="15" x14ac:dyDescent="0.25">
      <c r="B226" s="9" t="s">
        <v>804</v>
      </c>
      <c r="C226" s="3" t="s">
        <v>805</v>
      </c>
      <c r="D226" s="3" t="s">
        <v>134</v>
      </c>
      <c r="E226" s="3"/>
      <c r="F226" s="3" t="s">
        <v>520</v>
      </c>
      <c r="G226" s="3" t="s">
        <v>444</v>
      </c>
      <c r="H226" s="3" t="s">
        <v>510</v>
      </c>
      <c r="I226" s="3" t="s">
        <v>76</v>
      </c>
      <c r="J226" s="3"/>
      <c r="K226" s="8">
        <v>5.2499999999993125</v>
      </c>
      <c r="L226" s="3" t="s">
        <v>77</v>
      </c>
      <c r="M226" s="39">
        <v>3.3500000000000002E-2</v>
      </c>
      <c r="N226" s="39">
        <v>3.2800000000004895E-2</v>
      </c>
      <c r="O226" s="8">
        <v>377641.02374799998</v>
      </c>
      <c r="P226" s="8">
        <v>100.49</v>
      </c>
      <c r="Q226" s="8">
        <v>0</v>
      </c>
      <c r="R226" s="8">
        <v>379.49146477899995</v>
      </c>
      <c r="S226" s="39">
        <v>6.8221541239741224E-4</v>
      </c>
      <c r="T226" s="39">
        <v>4.3589170308086095E-3</v>
      </c>
      <c r="U226" s="39">
        <v>6.1289683242062032E-4</v>
      </c>
    </row>
    <row r="227" spans="2:21" ht="15" x14ac:dyDescent="0.25">
      <c r="B227" s="9" t="s">
        <v>806</v>
      </c>
      <c r="C227" s="3" t="s">
        <v>807</v>
      </c>
      <c r="D227" s="3" t="s">
        <v>134</v>
      </c>
      <c r="E227" s="3"/>
      <c r="F227" s="3" t="s">
        <v>808</v>
      </c>
      <c r="G227" s="3" t="s">
        <v>275</v>
      </c>
      <c r="H227" s="3" t="s">
        <v>501</v>
      </c>
      <c r="I227" s="3" t="s">
        <v>255</v>
      </c>
      <c r="J227" s="3"/>
      <c r="K227" s="8">
        <v>3.070000000000181</v>
      </c>
      <c r="L227" s="3" t="s">
        <v>77</v>
      </c>
      <c r="M227" s="39">
        <v>3.3500000000000002E-2</v>
      </c>
      <c r="N227" s="39">
        <v>1.8899999999993138E-2</v>
      </c>
      <c r="O227" s="8">
        <v>226678.9388</v>
      </c>
      <c r="P227" s="8">
        <v>104.5</v>
      </c>
      <c r="Q227" s="8">
        <v>0</v>
      </c>
      <c r="R227" s="8">
        <v>236.879491046</v>
      </c>
      <c r="S227" s="39">
        <v>7.4341437904209683E-4</v>
      </c>
      <c r="T227" s="39">
        <v>2.7208465633634005E-3</v>
      </c>
      <c r="U227" s="39">
        <v>3.8257168659129245E-4</v>
      </c>
    </row>
    <row r="228" spans="2:21" ht="15" x14ac:dyDescent="0.25">
      <c r="B228" s="9" t="s">
        <v>809</v>
      </c>
      <c r="C228" s="3" t="s">
        <v>810</v>
      </c>
      <c r="D228" s="3" t="s">
        <v>134</v>
      </c>
      <c r="E228" s="3"/>
      <c r="F228" s="3" t="s">
        <v>808</v>
      </c>
      <c r="G228" s="3" t="s">
        <v>275</v>
      </c>
      <c r="H228" s="3" t="s">
        <v>501</v>
      </c>
      <c r="I228" s="3" t="s">
        <v>255</v>
      </c>
      <c r="J228" s="3"/>
      <c r="K228" s="8">
        <v>5.089999999997282</v>
      </c>
      <c r="L228" s="3" t="s">
        <v>77</v>
      </c>
      <c r="M228" s="39">
        <v>2.4500000000000001E-2</v>
      </c>
      <c r="N228" s="39">
        <v>2.9699999999977425E-2</v>
      </c>
      <c r="O228" s="8">
        <v>107426.89396</v>
      </c>
      <c r="P228" s="8">
        <v>98.09</v>
      </c>
      <c r="Q228" s="8">
        <v>0</v>
      </c>
      <c r="R228" s="8">
        <v>105.375040285</v>
      </c>
      <c r="S228" s="39">
        <v>1.0480672581463415E-3</v>
      </c>
      <c r="T228" s="39">
        <v>1.2103593897373141E-3</v>
      </c>
      <c r="U228" s="39">
        <v>1.7018572063137917E-4</v>
      </c>
    </row>
    <row r="229" spans="2:21" ht="15" x14ac:dyDescent="0.25">
      <c r="B229" s="9" t="s">
        <v>811</v>
      </c>
      <c r="C229" s="3" t="s">
        <v>812</v>
      </c>
      <c r="D229" s="3" t="s">
        <v>134</v>
      </c>
      <c r="E229" s="3"/>
      <c r="F229" s="3" t="s">
        <v>813</v>
      </c>
      <c r="G229" s="3" t="s">
        <v>275</v>
      </c>
      <c r="H229" s="3" t="s">
        <v>565</v>
      </c>
      <c r="I229" s="3" t="s">
        <v>76</v>
      </c>
      <c r="J229" s="3"/>
      <c r="K229" s="8">
        <v>4.520000000001442</v>
      </c>
      <c r="L229" s="3" t="s">
        <v>77</v>
      </c>
      <c r="M229" s="39">
        <v>5.4000000000000006E-2</v>
      </c>
      <c r="N229" s="39">
        <v>6.4400000000034541E-2</v>
      </c>
      <c r="O229" s="8">
        <v>143226.310192</v>
      </c>
      <c r="P229" s="8">
        <v>97.18</v>
      </c>
      <c r="Q229" s="8">
        <v>0</v>
      </c>
      <c r="R229" s="8">
        <v>139.187328245</v>
      </c>
      <c r="S229" s="39">
        <v>3.0551165976689819E-4</v>
      </c>
      <c r="T229" s="39">
        <v>1.5987342848756798E-3</v>
      </c>
      <c r="U229" s="39">
        <v>2.2479417987471511E-4</v>
      </c>
    </row>
    <row r="230" spans="2:21" ht="15" x14ac:dyDescent="0.25">
      <c r="B230" s="9" t="s">
        <v>814</v>
      </c>
      <c r="C230" s="3" t="s">
        <v>815</v>
      </c>
      <c r="D230" s="3" t="s">
        <v>134</v>
      </c>
      <c r="E230" s="3"/>
      <c r="F230" s="3" t="s">
        <v>816</v>
      </c>
      <c r="G230" s="3" t="s">
        <v>275</v>
      </c>
      <c r="H230" s="3" t="s">
        <v>547</v>
      </c>
      <c r="I230" s="3" t="s">
        <v>255</v>
      </c>
      <c r="J230" s="3"/>
      <c r="K230" s="8">
        <v>0.72999999999978948</v>
      </c>
      <c r="L230" s="3" t="s">
        <v>77</v>
      </c>
      <c r="M230" s="39">
        <v>4.9000000000000002E-2</v>
      </c>
      <c r="N230" s="39">
        <v>8.0200000000013899E-2</v>
      </c>
      <c r="O230" s="8">
        <v>175453.63360299999</v>
      </c>
      <c r="P230" s="8">
        <v>99.06</v>
      </c>
      <c r="Q230" s="8">
        <v>0</v>
      </c>
      <c r="R230" s="8">
        <v>173.80436946399999</v>
      </c>
      <c r="S230" s="39">
        <v>1.6709869866952378E-4</v>
      </c>
      <c r="T230" s="39">
        <v>1.9963527414951889E-3</v>
      </c>
      <c r="U230" s="39">
        <v>2.8070235405000218E-4</v>
      </c>
    </row>
    <row r="231" spans="2:21" ht="15" x14ac:dyDescent="0.25">
      <c r="B231" s="9" t="s">
        <v>817</v>
      </c>
      <c r="C231" s="3" t="s">
        <v>818</v>
      </c>
      <c r="D231" s="3" t="s">
        <v>134</v>
      </c>
      <c r="E231" s="3"/>
      <c r="F231" s="3" t="s">
        <v>816</v>
      </c>
      <c r="G231" s="3" t="s">
        <v>275</v>
      </c>
      <c r="H231" s="3" t="s">
        <v>547</v>
      </c>
      <c r="I231" s="3" t="s">
        <v>255</v>
      </c>
      <c r="J231" s="3"/>
      <c r="K231" s="8">
        <v>2.5100000000021478</v>
      </c>
      <c r="L231" s="3" t="s">
        <v>77</v>
      </c>
      <c r="M231" s="39">
        <v>6.25E-2</v>
      </c>
      <c r="N231" s="39">
        <v>0.10710000000002383</v>
      </c>
      <c r="O231" s="8">
        <v>195414.31819399999</v>
      </c>
      <c r="P231" s="8">
        <v>91.69</v>
      </c>
      <c r="Q231" s="8">
        <v>0</v>
      </c>
      <c r="R231" s="8">
        <v>179.17538832299999</v>
      </c>
      <c r="S231" s="39">
        <v>3.2569053032333332E-4</v>
      </c>
      <c r="T231" s="39">
        <v>2.0580453689984803E-3</v>
      </c>
      <c r="U231" s="39">
        <v>2.8937680591802919E-4</v>
      </c>
    </row>
    <row r="232" spans="2:21" ht="15" x14ac:dyDescent="0.25">
      <c r="B232" s="9" t="s">
        <v>819</v>
      </c>
      <c r="C232" s="3" t="s">
        <v>820</v>
      </c>
      <c r="D232" s="3" t="s">
        <v>134</v>
      </c>
      <c r="E232" s="3"/>
      <c r="F232" s="3" t="s">
        <v>564</v>
      </c>
      <c r="G232" s="3" t="s">
        <v>377</v>
      </c>
      <c r="H232" s="3" t="s">
        <v>565</v>
      </c>
      <c r="I232" s="3" t="s">
        <v>76</v>
      </c>
      <c r="J232" s="3"/>
      <c r="K232" s="8">
        <v>1.69000000000323</v>
      </c>
      <c r="L232" s="3" t="s">
        <v>77</v>
      </c>
      <c r="M232" s="39">
        <v>0.06</v>
      </c>
      <c r="N232" s="39">
        <v>1.7599999999941707E-2</v>
      </c>
      <c r="O232" s="8">
        <v>76963.804522999999</v>
      </c>
      <c r="P232" s="8">
        <v>108.72</v>
      </c>
      <c r="Q232" s="8">
        <v>0</v>
      </c>
      <c r="R232" s="8">
        <v>83.675048253999989</v>
      </c>
      <c r="S232" s="39">
        <v>1.4067642957730724E-4</v>
      </c>
      <c r="T232" s="39">
        <v>9.6110881729711065E-4</v>
      </c>
      <c r="U232" s="39">
        <v>1.3513919755055601E-4</v>
      </c>
    </row>
    <row r="233" spans="2:21" ht="15" x14ac:dyDescent="0.25">
      <c r="B233" s="9" t="s">
        <v>821</v>
      </c>
      <c r="C233" s="3" t="s">
        <v>822</v>
      </c>
      <c r="D233" s="3" t="s">
        <v>134</v>
      </c>
      <c r="E233" s="3"/>
      <c r="F233" s="3" t="s">
        <v>564</v>
      </c>
      <c r="G233" s="3" t="s">
        <v>377</v>
      </c>
      <c r="H233" s="3" t="s">
        <v>565</v>
      </c>
      <c r="I233" s="3" t="s">
        <v>76</v>
      </c>
      <c r="J233" s="3"/>
      <c r="K233" s="8">
        <v>3.6500000000001274</v>
      </c>
      <c r="L233" s="3" t="s">
        <v>77</v>
      </c>
      <c r="M233" s="39">
        <v>5.9000000000000004E-2</v>
      </c>
      <c r="N233" s="39">
        <v>2.7200000000002479E-2</v>
      </c>
      <c r="O233" s="8">
        <v>394279.34491099999</v>
      </c>
      <c r="P233" s="8">
        <v>113.55</v>
      </c>
      <c r="Q233" s="8">
        <v>0</v>
      </c>
      <c r="R233" s="8">
        <v>447.70419617499999</v>
      </c>
      <c r="S233" s="39">
        <v>4.4333478185841556E-4</v>
      </c>
      <c r="T233" s="39">
        <v>5.1424224958739502E-3</v>
      </c>
      <c r="U233" s="39">
        <v>7.2306365007938867E-4</v>
      </c>
    </row>
    <row r="234" spans="2:21" ht="15" x14ac:dyDescent="0.25">
      <c r="B234" s="9" t="s">
        <v>823</v>
      </c>
      <c r="C234" s="3" t="s">
        <v>824</v>
      </c>
      <c r="D234" s="3" t="s">
        <v>134</v>
      </c>
      <c r="E234" s="3"/>
      <c r="F234" s="3" t="s">
        <v>825</v>
      </c>
      <c r="G234" s="3" t="s">
        <v>275</v>
      </c>
      <c r="H234" s="3" t="s">
        <v>565</v>
      </c>
      <c r="I234" s="3" t="s">
        <v>76</v>
      </c>
      <c r="J234" s="3"/>
      <c r="K234" s="8">
        <v>3.8299999999813323</v>
      </c>
      <c r="L234" s="3" t="s">
        <v>77</v>
      </c>
      <c r="M234" s="39">
        <v>5.0499999999999996E-2</v>
      </c>
      <c r="N234" s="39">
        <v>3.0600000000171056E-2</v>
      </c>
      <c r="O234" s="8">
        <v>19140.900231</v>
      </c>
      <c r="P234" s="8">
        <v>108.63</v>
      </c>
      <c r="Q234" s="8">
        <v>0</v>
      </c>
      <c r="R234" s="8">
        <v>20.792759916999998</v>
      </c>
      <c r="S234" s="39">
        <v>3.5446111538888891E-4</v>
      </c>
      <c r="T234" s="39">
        <v>2.3882991774928938E-4</v>
      </c>
      <c r="U234" s="39">
        <v>3.358129990573887E-5</v>
      </c>
    </row>
    <row r="235" spans="2:21" ht="15" x14ac:dyDescent="0.25">
      <c r="B235" s="9" t="s">
        <v>826</v>
      </c>
      <c r="C235" s="3" t="s">
        <v>827</v>
      </c>
      <c r="D235" s="3" t="s">
        <v>134</v>
      </c>
      <c r="E235" s="3"/>
      <c r="F235" s="3" t="s">
        <v>828</v>
      </c>
      <c r="G235" s="3" t="s">
        <v>275</v>
      </c>
      <c r="H235" s="3" t="s">
        <v>565</v>
      </c>
      <c r="I235" s="3" t="s">
        <v>76</v>
      </c>
      <c r="J235" s="3"/>
      <c r="K235" s="8">
        <v>4.1199999999996564</v>
      </c>
      <c r="L235" s="3" t="s">
        <v>77</v>
      </c>
      <c r="M235" s="39">
        <v>6.9000000000000006E-2</v>
      </c>
      <c r="N235" s="39">
        <v>8.0600000000004585E-2</v>
      </c>
      <c r="O235" s="8">
        <v>152392.24978400001</v>
      </c>
      <c r="P235" s="8">
        <v>98.51</v>
      </c>
      <c r="Q235" s="8">
        <v>0</v>
      </c>
      <c r="R235" s="8">
        <v>150.12160524500001</v>
      </c>
      <c r="S235" s="39">
        <v>2.303525295233546E-4</v>
      </c>
      <c r="T235" s="39">
        <v>1.7243276398214494E-3</v>
      </c>
      <c r="U235" s="39">
        <v>2.4245355922864175E-4</v>
      </c>
    </row>
    <row r="236" spans="2:21" ht="15" x14ac:dyDescent="0.25">
      <c r="B236" s="9" t="s">
        <v>829</v>
      </c>
      <c r="C236" s="3" t="s">
        <v>830</v>
      </c>
      <c r="D236" s="3" t="s">
        <v>134</v>
      </c>
      <c r="E236" s="3"/>
      <c r="F236" s="3" t="s">
        <v>831</v>
      </c>
      <c r="G236" s="3" t="s">
        <v>352</v>
      </c>
      <c r="H236" s="3" t="s">
        <v>547</v>
      </c>
      <c r="I236" s="3" t="s">
        <v>255</v>
      </c>
      <c r="J236" s="3"/>
      <c r="K236" s="8">
        <v>2.610000000000436</v>
      </c>
      <c r="L236" s="3" t="s">
        <v>77</v>
      </c>
      <c r="M236" s="39">
        <v>4.5499999999999999E-2</v>
      </c>
      <c r="N236" s="39">
        <v>2.0500000000032971E-2</v>
      </c>
      <c r="O236" s="8">
        <v>102304.520559</v>
      </c>
      <c r="P236" s="8">
        <v>107.74</v>
      </c>
      <c r="Q236" s="8">
        <v>0</v>
      </c>
      <c r="R236" s="8">
        <v>110.22289045599999</v>
      </c>
      <c r="S236" s="39">
        <v>3.4933246730595754E-4</v>
      </c>
      <c r="T236" s="39">
        <v>1.2660427940675968E-3</v>
      </c>
      <c r="U236" s="39">
        <v>1.7801523009237845E-4</v>
      </c>
    </row>
    <row r="237" spans="2:21" ht="15" x14ac:dyDescent="0.25">
      <c r="B237" s="9" t="s">
        <v>832</v>
      </c>
      <c r="C237" s="3" t="s">
        <v>833</v>
      </c>
      <c r="D237" s="3" t="s">
        <v>134</v>
      </c>
      <c r="E237" s="3"/>
      <c r="F237" s="3" t="s">
        <v>834</v>
      </c>
      <c r="G237" s="3" t="s">
        <v>275</v>
      </c>
      <c r="H237" s="3" t="s">
        <v>547</v>
      </c>
      <c r="I237" s="3" t="s">
        <v>255</v>
      </c>
      <c r="J237" s="3"/>
      <c r="K237" s="8">
        <v>4.0399999999987228</v>
      </c>
      <c r="L237" s="3" t="s">
        <v>77</v>
      </c>
      <c r="M237" s="39">
        <v>4.5999999999999999E-2</v>
      </c>
      <c r="N237" s="39">
        <v>5.2999999999982866E-2</v>
      </c>
      <c r="O237" s="8">
        <v>130618.054852</v>
      </c>
      <c r="P237" s="8">
        <v>97.5</v>
      </c>
      <c r="Q237" s="8">
        <v>0</v>
      </c>
      <c r="R237" s="8">
        <v>127.352603473</v>
      </c>
      <c r="S237" s="39">
        <v>5.5819681560683755E-4</v>
      </c>
      <c r="T237" s="39">
        <v>1.4627982015868364E-3</v>
      </c>
      <c r="U237" s="39">
        <v>2.0568053438191659E-4</v>
      </c>
    </row>
    <row r="238" spans="2:21" ht="15" x14ac:dyDescent="0.25">
      <c r="B238" s="9" t="s">
        <v>835</v>
      </c>
      <c r="C238" s="3" t="s">
        <v>836</v>
      </c>
      <c r="D238" s="3" t="s">
        <v>134</v>
      </c>
      <c r="E238" s="3"/>
      <c r="F238" s="3" t="s">
        <v>837</v>
      </c>
      <c r="G238" s="3" t="s">
        <v>275</v>
      </c>
      <c r="H238" s="3" t="s">
        <v>565</v>
      </c>
      <c r="I238" s="3" t="s">
        <v>76</v>
      </c>
      <c r="J238" s="3"/>
      <c r="K238" s="8">
        <v>3.3599999999983714</v>
      </c>
      <c r="L238" s="3" t="s">
        <v>77</v>
      </c>
      <c r="M238" s="39">
        <v>5.7267999999999999E-2</v>
      </c>
      <c r="N238" s="39">
        <v>0.10260000000000309</v>
      </c>
      <c r="O238" s="8">
        <v>193377.002706</v>
      </c>
      <c r="P238" s="8">
        <v>89.13</v>
      </c>
      <c r="Q238" s="8">
        <v>0</v>
      </c>
      <c r="R238" s="8">
        <v>172.35692251199998</v>
      </c>
      <c r="S238" s="39">
        <v>4.7482327722517015E-4</v>
      </c>
      <c r="T238" s="39">
        <v>1.9797270680457502E-3</v>
      </c>
      <c r="U238" s="39">
        <v>2.7836465812186237E-4</v>
      </c>
    </row>
    <row r="239" spans="2:21" ht="15" x14ac:dyDescent="0.25">
      <c r="B239" s="9" t="s">
        <v>838</v>
      </c>
      <c r="C239" s="3" t="s">
        <v>839</v>
      </c>
      <c r="D239" s="3" t="s">
        <v>134</v>
      </c>
      <c r="E239" s="3"/>
      <c r="F239" s="3" t="s">
        <v>840</v>
      </c>
      <c r="G239" s="3" t="s">
        <v>275</v>
      </c>
      <c r="H239" s="3" t="s">
        <v>565</v>
      </c>
      <c r="I239" s="3" t="s">
        <v>76</v>
      </c>
      <c r="J239" s="3"/>
      <c r="K239" s="8">
        <v>2.180000000003639</v>
      </c>
      <c r="L239" s="3" t="s">
        <v>77</v>
      </c>
      <c r="M239" s="39">
        <v>6.4000000000000001E-2</v>
      </c>
      <c r="N239" s="39">
        <v>5.0599999999858446E-2</v>
      </c>
      <c r="O239" s="8">
        <v>32160.817491000002</v>
      </c>
      <c r="P239" s="8">
        <v>103.5</v>
      </c>
      <c r="Q239" s="8">
        <v>0</v>
      </c>
      <c r="R239" s="8">
        <v>33.286446097000002</v>
      </c>
      <c r="S239" s="39">
        <v>1.5665317771125491E-3</v>
      </c>
      <c r="T239" s="39">
        <v>3.8233496732739995E-4</v>
      </c>
      <c r="U239" s="39">
        <v>5.3759199531066675E-5</v>
      </c>
    </row>
    <row r="240" spans="2:21" ht="15" x14ac:dyDescent="0.25">
      <c r="B240" s="9" t="s">
        <v>841</v>
      </c>
      <c r="C240" s="3" t="s">
        <v>842</v>
      </c>
      <c r="D240" s="3" t="s">
        <v>134</v>
      </c>
      <c r="E240" s="3"/>
      <c r="F240" s="3" t="s">
        <v>840</v>
      </c>
      <c r="G240" s="3" t="s">
        <v>275</v>
      </c>
      <c r="H240" s="3" t="s">
        <v>565</v>
      </c>
      <c r="I240" s="3" t="s">
        <v>76</v>
      </c>
      <c r="J240" s="3"/>
      <c r="K240" s="8">
        <v>4.1700000000058095</v>
      </c>
      <c r="L240" s="3" t="s">
        <v>77</v>
      </c>
      <c r="M240" s="39">
        <v>6.6000000000000003E-2</v>
      </c>
      <c r="N240" s="39">
        <v>8.3900000000022124E-2</v>
      </c>
      <c r="O240" s="8">
        <v>77458.528751999998</v>
      </c>
      <c r="P240" s="8">
        <v>94.1</v>
      </c>
      <c r="Q240" s="8">
        <v>0</v>
      </c>
      <c r="R240" s="8">
        <v>72.888475533999994</v>
      </c>
      <c r="S240" s="39">
        <v>2.8486749166732047E-4</v>
      </c>
      <c r="T240" s="39">
        <v>8.3721202409612336E-4</v>
      </c>
      <c r="U240" s="39">
        <v>1.1771836766018503E-4</v>
      </c>
    </row>
    <row r="241" spans="2:21" ht="15" x14ac:dyDescent="0.25">
      <c r="B241" s="9" t="s">
        <v>843</v>
      </c>
      <c r="C241" s="3" t="s">
        <v>844</v>
      </c>
      <c r="D241" s="3" t="s">
        <v>134</v>
      </c>
      <c r="E241" s="3"/>
      <c r="F241" s="3" t="s">
        <v>845</v>
      </c>
      <c r="G241" s="3" t="s">
        <v>275</v>
      </c>
      <c r="H241" s="3" t="s">
        <v>547</v>
      </c>
      <c r="I241" s="3" t="s">
        <v>255</v>
      </c>
      <c r="J241" s="3"/>
      <c r="K241" s="8">
        <v>1.4699999999987092</v>
      </c>
      <c r="L241" s="3" t="s">
        <v>77</v>
      </c>
      <c r="M241" s="39">
        <v>4.9000000000000002E-2</v>
      </c>
      <c r="N241" s="39">
        <v>2.1800000000029195E-2</v>
      </c>
      <c r="O241" s="8">
        <v>79848.671942000001</v>
      </c>
      <c r="P241" s="8">
        <v>103.99</v>
      </c>
      <c r="Q241" s="8">
        <v>0</v>
      </c>
      <c r="R241" s="8">
        <v>83.034633935999992</v>
      </c>
      <c r="S241" s="39">
        <v>1.2775787510719999E-3</v>
      </c>
      <c r="T241" s="39">
        <v>9.5375288669896261E-4</v>
      </c>
      <c r="U241" s="39">
        <v>1.3410489785380898E-4</v>
      </c>
    </row>
    <row r="242" spans="2:21" ht="15" x14ac:dyDescent="0.25">
      <c r="B242" s="9" t="s">
        <v>846</v>
      </c>
      <c r="C242" s="3" t="s">
        <v>847</v>
      </c>
      <c r="D242" s="3" t="s">
        <v>134</v>
      </c>
      <c r="E242" s="3"/>
      <c r="F242" s="3" t="s">
        <v>845</v>
      </c>
      <c r="G242" s="3" t="s">
        <v>275</v>
      </c>
      <c r="H242" s="3" t="s">
        <v>547</v>
      </c>
      <c r="I242" s="3" t="s">
        <v>255</v>
      </c>
      <c r="J242" s="3"/>
      <c r="K242" s="8">
        <v>3.7100000000020059</v>
      </c>
      <c r="L242" s="3" t="s">
        <v>77</v>
      </c>
      <c r="M242" s="39">
        <v>3.6000000000000004E-2</v>
      </c>
      <c r="N242" s="39">
        <v>3.8699999999974269E-2</v>
      </c>
      <c r="O242" s="8">
        <v>143226.310192</v>
      </c>
      <c r="P242" s="8">
        <v>100.02</v>
      </c>
      <c r="Q242" s="8">
        <v>0</v>
      </c>
      <c r="R242" s="8">
        <v>143.254955454</v>
      </c>
      <c r="S242" s="39">
        <v>1.1574778583481494E-3</v>
      </c>
      <c r="T242" s="39">
        <v>1.6454558877623641E-3</v>
      </c>
      <c r="U242" s="39">
        <v>2.3136359200448691E-4</v>
      </c>
    </row>
    <row r="243" spans="2:21" ht="15" x14ac:dyDescent="0.25">
      <c r="B243" s="9" t="s">
        <v>848</v>
      </c>
      <c r="C243" s="3" t="s">
        <v>849</v>
      </c>
      <c r="D243" s="3" t="s">
        <v>134</v>
      </c>
      <c r="E243" s="3"/>
      <c r="F243" s="3" t="s">
        <v>850</v>
      </c>
      <c r="G243" s="3" t="s">
        <v>851</v>
      </c>
      <c r="H243" s="3" t="s">
        <v>574</v>
      </c>
      <c r="I243" s="3" t="s">
        <v>76</v>
      </c>
      <c r="J243" s="3"/>
      <c r="K243" s="8">
        <v>2.5699999999975005</v>
      </c>
      <c r="L243" s="3" t="s">
        <v>77</v>
      </c>
      <c r="M243" s="39">
        <v>4.5999999999999999E-2</v>
      </c>
      <c r="N243" s="39">
        <v>3.3099999999989048E-2</v>
      </c>
      <c r="O243" s="8">
        <v>164793.27090500001</v>
      </c>
      <c r="P243" s="8">
        <v>104.5</v>
      </c>
      <c r="Q243" s="8">
        <v>0</v>
      </c>
      <c r="R243" s="8">
        <v>172.208968086</v>
      </c>
      <c r="S243" s="39">
        <v>1.3709398051738454E-3</v>
      </c>
      <c r="T243" s="39">
        <v>1.9780276330725538E-3</v>
      </c>
      <c r="U243" s="39">
        <v>2.7812570466057484E-4</v>
      </c>
    </row>
    <row r="244" spans="2:21" ht="15" x14ac:dyDescent="0.25">
      <c r="B244" s="9" t="s">
        <v>852</v>
      </c>
      <c r="C244" s="3" t="s">
        <v>853</v>
      </c>
      <c r="D244" s="3" t="s">
        <v>134</v>
      </c>
      <c r="E244" s="3"/>
      <c r="F244" s="3" t="s">
        <v>854</v>
      </c>
      <c r="G244" s="3" t="s">
        <v>365</v>
      </c>
      <c r="H244" s="3" t="s">
        <v>578</v>
      </c>
      <c r="I244" s="3" t="s">
        <v>255</v>
      </c>
      <c r="J244" s="3"/>
      <c r="K244" s="8">
        <v>3.7000000000418254</v>
      </c>
      <c r="L244" s="3" t="s">
        <v>77</v>
      </c>
      <c r="M244" s="39">
        <v>4.5999999999999999E-2</v>
      </c>
      <c r="N244" s="39">
        <v>5.0900000000383305E-2</v>
      </c>
      <c r="O244" s="8">
        <v>10741.973264</v>
      </c>
      <c r="P244" s="8">
        <v>99.56</v>
      </c>
      <c r="Q244" s="8">
        <v>0</v>
      </c>
      <c r="R244" s="8">
        <v>10.694708581999999</v>
      </c>
      <c r="S244" s="39">
        <v>1.1409436721653448E-5</v>
      </c>
      <c r="T244" s="39">
        <v>1.2284162281426487E-4</v>
      </c>
      <c r="U244" s="39">
        <v>1.727246492193609E-5</v>
      </c>
    </row>
    <row r="245" spans="2:21" ht="15" x14ac:dyDescent="0.25">
      <c r="B245" s="9" t="s">
        <v>855</v>
      </c>
      <c r="C245" s="3" t="s">
        <v>856</v>
      </c>
      <c r="D245" s="3" t="s">
        <v>134</v>
      </c>
      <c r="E245" s="3"/>
      <c r="F245" s="3" t="s">
        <v>573</v>
      </c>
      <c r="G245" s="3" t="s">
        <v>444</v>
      </c>
      <c r="H245" s="3" t="s">
        <v>574</v>
      </c>
      <c r="I245" s="3" t="s">
        <v>76</v>
      </c>
      <c r="J245" s="3"/>
      <c r="K245" s="8">
        <v>4.9399999999996798</v>
      </c>
      <c r="L245" s="3" t="s">
        <v>77</v>
      </c>
      <c r="M245" s="39">
        <v>4.8000000000000001E-2</v>
      </c>
      <c r="N245" s="39">
        <v>6.0799999999994005E-2</v>
      </c>
      <c r="O245" s="8">
        <v>787029.57422499999</v>
      </c>
      <c r="P245" s="8">
        <v>95.48</v>
      </c>
      <c r="Q245" s="8">
        <v>0</v>
      </c>
      <c r="R245" s="8">
        <v>751.45583746900002</v>
      </c>
      <c r="S245" s="39">
        <v>3.0616731162251592E-4</v>
      </c>
      <c r="T245" s="39">
        <v>8.6313763334616902E-3</v>
      </c>
      <c r="U245" s="39">
        <v>1.2136370517765093E-3</v>
      </c>
    </row>
    <row r="246" spans="2:21" ht="15" x14ac:dyDescent="0.25">
      <c r="B246" s="9" t="s">
        <v>857</v>
      </c>
      <c r="C246" s="3" t="s">
        <v>858</v>
      </c>
      <c r="D246" s="3" t="s">
        <v>134</v>
      </c>
      <c r="E246" s="3"/>
      <c r="F246" s="3" t="s">
        <v>859</v>
      </c>
      <c r="G246" s="3" t="s">
        <v>275</v>
      </c>
      <c r="H246" s="3" t="s">
        <v>574</v>
      </c>
      <c r="I246" s="3" t="s">
        <v>76</v>
      </c>
      <c r="J246" s="3"/>
      <c r="K246" s="8">
        <v>4.1399999999988699</v>
      </c>
      <c r="L246" s="3" t="s">
        <v>77</v>
      </c>
      <c r="M246" s="39">
        <v>0.06</v>
      </c>
      <c r="N246" s="39">
        <v>6.2500000000008035E-2</v>
      </c>
      <c r="O246" s="8">
        <v>143226.310192</v>
      </c>
      <c r="P246" s="8">
        <v>99.5</v>
      </c>
      <c r="Q246" s="8">
        <v>0</v>
      </c>
      <c r="R246" s="8">
        <v>142.51017864100001</v>
      </c>
      <c r="S246" s="39">
        <v>4.2125385350588236E-4</v>
      </c>
      <c r="T246" s="39">
        <v>1.6369012280779162E-3</v>
      </c>
      <c r="U246" s="39">
        <v>2.3016074189608236E-4</v>
      </c>
    </row>
    <row r="247" spans="2:21" ht="15" x14ac:dyDescent="0.25">
      <c r="B247" s="9" t="s">
        <v>860</v>
      </c>
      <c r="C247" s="3" t="s">
        <v>861</v>
      </c>
      <c r="D247" s="3" t="s">
        <v>134</v>
      </c>
      <c r="E247" s="3"/>
      <c r="F247" s="3" t="s">
        <v>862</v>
      </c>
      <c r="G247" s="3" t="s">
        <v>275</v>
      </c>
      <c r="H247" s="3" t="s">
        <v>574</v>
      </c>
      <c r="I247" s="3" t="s">
        <v>76</v>
      </c>
      <c r="J247" s="3"/>
      <c r="K247" s="8">
        <v>1.5399999999952199</v>
      </c>
      <c r="L247" s="3" t="s">
        <v>77</v>
      </c>
      <c r="M247" s="39">
        <v>0.06</v>
      </c>
      <c r="N247" s="39">
        <v>3.5700000000020056E-2</v>
      </c>
      <c r="O247" s="8">
        <v>68615.996100999997</v>
      </c>
      <c r="P247" s="8">
        <v>106.3</v>
      </c>
      <c r="Q247" s="8">
        <v>0</v>
      </c>
      <c r="R247" s="8">
        <v>72.938803827000001</v>
      </c>
      <c r="S247" s="39">
        <v>1.0556307092461537E-3</v>
      </c>
      <c r="T247" s="39">
        <v>8.3779010522270938E-4</v>
      </c>
      <c r="U247" s="39">
        <v>1.1779965025603683E-4</v>
      </c>
    </row>
    <row r="248" spans="2:21" ht="15" x14ac:dyDescent="0.25">
      <c r="B248" s="9" t="s">
        <v>863</v>
      </c>
      <c r="C248" s="3" t="s">
        <v>864</v>
      </c>
      <c r="D248" s="3" t="s">
        <v>134</v>
      </c>
      <c r="E248" s="3"/>
      <c r="F248" s="3" t="s">
        <v>862</v>
      </c>
      <c r="G248" s="3" t="s">
        <v>275</v>
      </c>
      <c r="H248" s="3" t="s">
        <v>574</v>
      </c>
      <c r="I248" s="3" t="s">
        <v>76</v>
      </c>
      <c r="J248" s="3"/>
      <c r="K248" s="8">
        <v>3.7700000000036176</v>
      </c>
      <c r="L248" s="3" t="s">
        <v>77</v>
      </c>
      <c r="M248" s="39">
        <v>0.05</v>
      </c>
      <c r="N248" s="39">
        <v>6.8199999999992753E-2</v>
      </c>
      <c r="O248" s="8">
        <v>113148.78505200001</v>
      </c>
      <c r="P248" s="8">
        <v>94.48</v>
      </c>
      <c r="Q248" s="8">
        <v>0</v>
      </c>
      <c r="R248" s="8">
        <v>106.902972117</v>
      </c>
      <c r="S248" s="39">
        <v>1.3415314258681812E-3</v>
      </c>
      <c r="T248" s="39">
        <v>1.2279095290752252E-3</v>
      </c>
      <c r="U248" s="39">
        <v>1.7265340348304173E-4</v>
      </c>
    </row>
    <row r="249" spans="2:21" ht="15" x14ac:dyDescent="0.25">
      <c r="B249" s="9" t="s">
        <v>865</v>
      </c>
      <c r="C249" s="3" t="s">
        <v>866</v>
      </c>
      <c r="D249" s="3" t="s">
        <v>134</v>
      </c>
      <c r="E249" s="3"/>
      <c r="F249" s="3" t="s">
        <v>867</v>
      </c>
      <c r="G249" s="3" t="s">
        <v>868</v>
      </c>
      <c r="H249" s="3" t="s">
        <v>574</v>
      </c>
      <c r="I249" s="3" t="s">
        <v>76</v>
      </c>
      <c r="J249" s="3"/>
      <c r="K249" s="8">
        <v>4.039999999998078</v>
      </c>
      <c r="L249" s="3" t="s">
        <v>77</v>
      </c>
      <c r="M249" s="39">
        <v>6.7500000000000004E-2</v>
      </c>
      <c r="N249" s="39">
        <v>9.1500000000023465E-2</v>
      </c>
      <c r="O249" s="8">
        <v>185300.821979</v>
      </c>
      <c r="P249" s="8">
        <v>94.5</v>
      </c>
      <c r="Q249" s="8">
        <v>0</v>
      </c>
      <c r="R249" s="8">
        <v>175.109276806</v>
      </c>
      <c r="S249" s="39">
        <v>5.1472450549722225E-4</v>
      </c>
      <c r="T249" s="39">
        <v>2.0113411756619059E-3</v>
      </c>
      <c r="U249" s="39">
        <v>2.828098417031961E-4</v>
      </c>
    </row>
    <row r="250" spans="2:21" ht="15" x14ac:dyDescent="0.25">
      <c r="B250" s="9" t="s">
        <v>869</v>
      </c>
      <c r="C250" s="3" t="s">
        <v>870</v>
      </c>
      <c r="D250" s="3" t="s">
        <v>134</v>
      </c>
      <c r="E250" s="3"/>
      <c r="F250" s="3" t="s">
        <v>871</v>
      </c>
      <c r="G250" s="3" t="s">
        <v>275</v>
      </c>
      <c r="H250" s="3" t="s">
        <v>574</v>
      </c>
      <c r="I250" s="3" t="s">
        <v>76</v>
      </c>
      <c r="J250" s="3"/>
      <c r="K250" s="8">
        <v>3.8700000000008625</v>
      </c>
      <c r="L250" s="3" t="s">
        <v>77</v>
      </c>
      <c r="M250" s="39">
        <v>6.8000000000000005E-2</v>
      </c>
      <c r="N250" s="39">
        <v>8.9799999999977786E-2</v>
      </c>
      <c r="O250" s="8">
        <v>214683.978806</v>
      </c>
      <c r="P250" s="8">
        <v>93.79</v>
      </c>
      <c r="Q250" s="8">
        <v>0</v>
      </c>
      <c r="R250" s="8">
        <v>201.35210375599999</v>
      </c>
      <c r="S250" s="39">
        <v>1.0223046609809524E-3</v>
      </c>
      <c r="T250" s="39">
        <v>2.3127716845022937E-3</v>
      </c>
      <c r="U250" s="39">
        <v>3.2519326005170683E-4</v>
      </c>
    </row>
    <row r="251" spans="2:21" ht="15" x14ac:dyDescent="0.25">
      <c r="B251" s="9" t="s">
        <v>872</v>
      </c>
      <c r="C251" s="3" t="s">
        <v>873</v>
      </c>
      <c r="D251" s="3" t="s">
        <v>134</v>
      </c>
      <c r="E251" s="3"/>
      <c r="F251" s="3" t="s">
        <v>874</v>
      </c>
      <c r="G251" s="3" t="s">
        <v>275</v>
      </c>
      <c r="H251" s="3" t="s">
        <v>578</v>
      </c>
      <c r="I251" s="3" t="s">
        <v>255</v>
      </c>
      <c r="J251" s="3"/>
      <c r="K251" s="8">
        <v>1.3100000000010144</v>
      </c>
      <c r="L251" s="3" t="s">
        <v>77</v>
      </c>
      <c r="M251" s="39">
        <v>5.5E-2</v>
      </c>
      <c r="N251" s="39">
        <v>2.780000000000709E-2</v>
      </c>
      <c r="O251" s="8">
        <v>238035.98313000001</v>
      </c>
      <c r="P251" s="8">
        <v>104.41</v>
      </c>
      <c r="Q251" s="8">
        <v>0</v>
      </c>
      <c r="R251" s="8">
        <v>248.53336997100001</v>
      </c>
      <c r="S251" s="39">
        <v>1.0789649310309073E-3</v>
      </c>
      <c r="T251" s="39">
        <v>2.8547054140512463E-3</v>
      </c>
      <c r="U251" s="39">
        <v>4.0139325740766251E-4</v>
      </c>
    </row>
    <row r="252" spans="2:21" ht="15" x14ac:dyDescent="0.25">
      <c r="B252" s="9" t="s">
        <v>875</v>
      </c>
      <c r="C252" s="3" t="s">
        <v>876</v>
      </c>
      <c r="D252" s="3" t="s">
        <v>134</v>
      </c>
      <c r="E252" s="3"/>
      <c r="F252" s="3" t="s">
        <v>874</v>
      </c>
      <c r="G252" s="3" t="s">
        <v>275</v>
      </c>
      <c r="H252" s="3" t="s">
        <v>578</v>
      </c>
      <c r="I252" s="3" t="s">
        <v>255</v>
      </c>
      <c r="J252" s="3"/>
      <c r="K252" s="8">
        <v>3.0700000000026431</v>
      </c>
      <c r="L252" s="3" t="s">
        <v>77</v>
      </c>
      <c r="M252" s="39">
        <v>5.1500000000000004E-2</v>
      </c>
      <c r="N252" s="39">
        <v>4.8999999999996602E-2</v>
      </c>
      <c r="O252" s="8">
        <v>143226.310192</v>
      </c>
      <c r="P252" s="8">
        <v>101.79</v>
      </c>
      <c r="Q252" s="8">
        <v>0</v>
      </c>
      <c r="R252" s="8">
        <v>145.79006114400002</v>
      </c>
      <c r="S252" s="39">
        <v>1.699108015801649E-3</v>
      </c>
      <c r="T252" s="39">
        <v>1.674574633222097E-3</v>
      </c>
      <c r="U252" s="39">
        <v>2.3545790871898098E-4</v>
      </c>
    </row>
    <row r="253" spans="2:21" ht="15" x14ac:dyDescent="0.25">
      <c r="B253" s="9" t="s">
        <v>877</v>
      </c>
      <c r="C253" s="3" t="s">
        <v>878</v>
      </c>
      <c r="D253" s="3" t="s">
        <v>134</v>
      </c>
      <c r="E253" s="3"/>
      <c r="F253" s="3" t="s">
        <v>879</v>
      </c>
      <c r="G253" s="3" t="s">
        <v>411</v>
      </c>
      <c r="H253" s="3" t="s">
        <v>586</v>
      </c>
      <c r="I253" s="3" t="s">
        <v>255</v>
      </c>
      <c r="J253" s="3"/>
      <c r="K253" s="8">
        <v>4.3000000000017806</v>
      </c>
      <c r="L253" s="3" t="s">
        <v>77</v>
      </c>
      <c r="M253" s="39">
        <v>4.7500000000000001E-2</v>
      </c>
      <c r="N253" s="39">
        <v>3.8699999999988056E-2</v>
      </c>
      <c r="O253" s="8">
        <v>171871.57222999999</v>
      </c>
      <c r="P253" s="8">
        <v>104</v>
      </c>
      <c r="Q253" s="8">
        <v>0</v>
      </c>
      <c r="R253" s="8">
        <v>178.74643512</v>
      </c>
      <c r="S253" s="39">
        <v>1.6699530920132142E-3</v>
      </c>
      <c r="T253" s="39">
        <v>2.0531183242675391E-3</v>
      </c>
      <c r="U253" s="39">
        <v>2.8868402601709396E-4</v>
      </c>
    </row>
    <row r="254" spans="2:21" ht="15" x14ac:dyDescent="0.25">
      <c r="B254" s="9" t="s">
        <v>880</v>
      </c>
      <c r="C254" s="3" t="s">
        <v>881</v>
      </c>
      <c r="D254" s="3" t="s">
        <v>134</v>
      </c>
      <c r="E254" s="3"/>
      <c r="F254" s="3" t="s">
        <v>859</v>
      </c>
      <c r="G254" s="3" t="s">
        <v>275</v>
      </c>
      <c r="H254" s="3" t="s">
        <v>582</v>
      </c>
      <c r="I254" s="3" t="s">
        <v>76</v>
      </c>
      <c r="J254" s="3"/>
      <c r="K254" s="8">
        <v>3.5099999999939686</v>
      </c>
      <c r="L254" s="3" t="s">
        <v>77</v>
      </c>
      <c r="M254" s="39">
        <v>0.08</v>
      </c>
      <c r="N254" s="39">
        <v>0.10139999999999084</v>
      </c>
      <c r="O254" s="8">
        <v>71613.155096000002</v>
      </c>
      <c r="P254" s="8">
        <v>93.99</v>
      </c>
      <c r="Q254" s="8">
        <v>0</v>
      </c>
      <c r="R254" s="8">
        <v>67.309204475000001</v>
      </c>
      <c r="S254" s="39">
        <v>4.1764978156729864E-4</v>
      </c>
      <c r="T254" s="39">
        <v>7.7312736898343091E-4</v>
      </c>
      <c r="U254" s="39">
        <v>1.0870757854726382E-4</v>
      </c>
    </row>
    <row r="255" spans="2:21" ht="15" x14ac:dyDescent="0.25">
      <c r="B255" s="9" t="s">
        <v>882</v>
      </c>
      <c r="C255" s="3" t="s">
        <v>883</v>
      </c>
      <c r="D255" s="3" t="s">
        <v>134</v>
      </c>
      <c r="E255" s="3"/>
      <c r="F255" s="3" t="s">
        <v>884</v>
      </c>
      <c r="G255" s="3" t="s">
        <v>868</v>
      </c>
      <c r="H255" s="3" t="s">
        <v>582</v>
      </c>
      <c r="I255" s="3" t="s">
        <v>76</v>
      </c>
      <c r="J255" s="3"/>
      <c r="K255" s="8">
        <v>2.3299999999993974</v>
      </c>
      <c r="L255" s="3" t="s">
        <v>77</v>
      </c>
      <c r="M255" s="39">
        <v>5.7500000000000002E-2</v>
      </c>
      <c r="N255" s="39">
        <v>7.9800000000035357E-2</v>
      </c>
      <c r="O255" s="8">
        <v>139715.99804000001</v>
      </c>
      <c r="P255" s="8">
        <v>97.67</v>
      </c>
      <c r="Q255" s="8">
        <v>0</v>
      </c>
      <c r="R255" s="8">
        <v>136.46061525599998</v>
      </c>
      <c r="S255" s="39">
        <v>4.9023157207017545E-4</v>
      </c>
      <c r="T255" s="39">
        <v>1.5674146985635059E-3</v>
      </c>
      <c r="U255" s="39">
        <v>2.2039040822506415E-4</v>
      </c>
    </row>
    <row r="256" spans="2:21" ht="15" x14ac:dyDescent="0.25">
      <c r="B256" s="9" t="s">
        <v>885</v>
      </c>
      <c r="C256" s="3" t="s">
        <v>886</v>
      </c>
      <c r="D256" s="3" t="s">
        <v>134</v>
      </c>
      <c r="E256" s="3"/>
      <c r="F256" s="3" t="s">
        <v>589</v>
      </c>
      <c r="G256" s="3" t="s">
        <v>444</v>
      </c>
      <c r="H256" s="3" t="s">
        <v>590</v>
      </c>
      <c r="I256" s="3" t="s">
        <v>76</v>
      </c>
      <c r="J256" s="3"/>
      <c r="K256" s="8">
        <v>0.20000000000467544</v>
      </c>
      <c r="L256" s="3" t="s">
        <v>77</v>
      </c>
      <c r="M256" s="39">
        <v>6.6000000000000003E-2</v>
      </c>
      <c r="N256" s="39">
        <v>2.5699999999987344E-2</v>
      </c>
      <c r="O256" s="8">
        <v>103747.337363</v>
      </c>
      <c r="P256" s="8">
        <v>106.06</v>
      </c>
      <c r="Q256" s="8">
        <v>0</v>
      </c>
      <c r="R256" s="8">
        <v>110.03442597300001</v>
      </c>
      <c r="S256" s="39">
        <v>9.8754520158461341E-4</v>
      </c>
      <c r="T256" s="39">
        <v>1.2638780522462503E-3</v>
      </c>
      <c r="U256" s="39">
        <v>1.7771085095509865E-4</v>
      </c>
    </row>
    <row r="257" spans="2:21" ht="15" x14ac:dyDescent="0.25">
      <c r="B257" s="9" t="s">
        <v>887</v>
      </c>
      <c r="C257" s="3" t="s">
        <v>888</v>
      </c>
      <c r="D257" s="3" t="s">
        <v>134</v>
      </c>
      <c r="E257" s="3"/>
      <c r="F257" s="3" t="s">
        <v>589</v>
      </c>
      <c r="G257" s="3" t="s">
        <v>444</v>
      </c>
      <c r="H257" s="3" t="s">
        <v>605</v>
      </c>
      <c r="I257" s="3" t="s">
        <v>606</v>
      </c>
      <c r="J257" s="3"/>
      <c r="K257" s="8">
        <v>1.1300000000002688</v>
      </c>
      <c r="L257" s="3" t="s">
        <v>77</v>
      </c>
      <c r="M257" s="39">
        <v>7.0400000000000004E-2</v>
      </c>
      <c r="N257" s="39">
        <v>2.599999999997198E-2</v>
      </c>
      <c r="O257" s="8">
        <v>122271.136581</v>
      </c>
      <c r="P257" s="8">
        <v>103.68</v>
      </c>
      <c r="Q257" s="8">
        <v>0</v>
      </c>
      <c r="R257" s="8">
        <v>126.770714434</v>
      </c>
      <c r="S257" s="39">
        <v>1.5391435573003758E-4</v>
      </c>
      <c r="T257" s="39">
        <v>1.4561145043826976E-3</v>
      </c>
      <c r="U257" s="39">
        <v>2.0474075580473284E-4</v>
      </c>
    </row>
    <row r="258" spans="2:21" ht="15" x14ac:dyDescent="0.25">
      <c r="B258" s="9" t="s">
        <v>889</v>
      </c>
      <c r="C258" s="3" t="s">
        <v>890</v>
      </c>
      <c r="D258" s="3" t="s">
        <v>134</v>
      </c>
      <c r="E258" s="3"/>
      <c r="F258" s="3" t="s">
        <v>589</v>
      </c>
      <c r="G258" s="3" t="s">
        <v>444</v>
      </c>
      <c r="H258" s="3" t="s">
        <v>605</v>
      </c>
      <c r="I258" s="3" t="s">
        <v>606</v>
      </c>
      <c r="J258" s="3"/>
      <c r="K258" s="8">
        <v>3.8299999999998069</v>
      </c>
      <c r="L258" s="3" t="s">
        <v>77</v>
      </c>
      <c r="M258" s="39">
        <v>0.05</v>
      </c>
      <c r="N258" s="39">
        <v>8.2000000000015727E-2</v>
      </c>
      <c r="O258" s="8">
        <v>326394.09137799998</v>
      </c>
      <c r="P258" s="8">
        <v>89.36</v>
      </c>
      <c r="Q258" s="8">
        <v>0</v>
      </c>
      <c r="R258" s="8">
        <v>291.66576002099998</v>
      </c>
      <c r="S258" s="39">
        <v>3.2858079657923479E-4</v>
      </c>
      <c r="T258" s="39">
        <v>3.350132919062233E-3</v>
      </c>
      <c r="U258" s="39">
        <v>4.7105412646507517E-4</v>
      </c>
    </row>
    <row r="259" spans="2:21" ht="15" x14ac:dyDescent="0.25">
      <c r="B259" s="9" t="s">
        <v>891</v>
      </c>
      <c r="C259" s="3" t="s">
        <v>892</v>
      </c>
      <c r="D259" s="3" t="s">
        <v>134</v>
      </c>
      <c r="E259" s="3"/>
      <c r="F259" s="3" t="s">
        <v>893</v>
      </c>
      <c r="G259" s="3" t="s">
        <v>275</v>
      </c>
      <c r="H259" s="3" t="s">
        <v>605</v>
      </c>
      <c r="I259" s="3" t="s">
        <v>606</v>
      </c>
      <c r="J259" s="3"/>
      <c r="K259" s="8">
        <v>3.9099999999998531</v>
      </c>
      <c r="L259" s="3" t="s">
        <v>77</v>
      </c>
      <c r="M259" s="39">
        <v>4.4999999999999998E-2</v>
      </c>
      <c r="N259" s="39">
        <v>4.2800000000026601E-2</v>
      </c>
      <c r="O259" s="8">
        <v>184382.390426</v>
      </c>
      <c r="P259" s="8">
        <v>101.3</v>
      </c>
      <c r="Q259" s="8">
        <v>0</v>
      </c>
      <c r="R259" s="8">
        <v>186.77936150100001</v>
      </c>
      <c r="S259" s="39">
        <v>6.9578260538113209E-4</v>
      </c>
      <c r="T259" s="39">
        <v>2.1453861691577104E-3</v>
      </c>
      <c r="U259" s="39">
        <v>3.0165758561177445E-4</v>
      </c>
    </row>
    <row r="260" spans="2:21" ht="15" x14ac:dyDescent="0.25">
      <c r="B260" s="9" t="s">
        <v>894</v>
      </c>
      <c r="C260" s="3" t="s">
        <v>895</v>
      </c>
      <c r="D260" s="3" t="s">
        <v>134</v>
      </c>
      <c r="E260" s="3"/>
      <c r="F260" s="3" t="s">
        <v>896</v>
      </c>
      <c r="G260" s="3" t="s">
        <v>275</v>
      </c>
      <c r="H260" s="3" t="s">
        <v>605</v>
      </c>
      <c r="I260" s="3" t="s">
        <v>606</v>
      </c>
      <c r="J260" s="3"/>
      <c r="K260" s="8">
        <v>0.67000000000013782</v>
      </c>
      <c r="L260" s="3" t="s">
        <v>77</v>
      </c>
      <c r="M260" s="39">
        <v>0.06</v>
      </c>
      <c r="N260" s="39">
        <v>1.9500000000057065E-2</v>
      </c>
      <c r="O260" s="8">
        <v>86282.23473299999</v>
      </c>
      <c r="P260" s="8">
        <v>107.6</v>
      </c>
      <c r="Q260" s="8">
        <v>0</v>
      </c>
      <c r="R260" s="8">
        <v>92.839684558000002</v>
      </c>
      <c r="S260" s="39">
        <v>4.5964672745093914E-4</v>
      </c>
      <c r="T260" s="39">
        <v>1.0663757151703908E-3</v>
      </c>
      <c r="U260" s="39">
        <v>1.4994052269835537E-4</v>
      </c>
    </row>
    <row r="261" spans="2:21" ht="15" x14ac:dyDescent="0.25">
      <c r="B261" s="9" t="s">
        <v>897</v>
      </c>
      <c r="C261" s="3" t="s">
        <v>898</v>
      </c>
      <c r="D261" s="3" t="s">
        <v>134</v>
      </c>
      <c r="E261" s="3"/>
      <c r="F261" s="3" t="s">
        <v>899</v>
      </c>
      <c r="G261" s="3" t="s">
        <v>444</v>
      </c>
      <c r="H261" s="3" t="s">
        <v>605</v>
      </c>
      <c r="I261" s="3" t="s">
        <v>606</v>
      </c>
      <c r="J261" s="3"/>
      <c r="K261" s="8">
        <v>1.1199999999985633</v>
      </c>
      <c r="L261" s="3" t="s">
        <v>77</v>
      </c>
      <c r="M261" s="39">
        <v>6.8000000000000005E-2</v>
      </c>
      <c r="N261" s="39">
        <v>2.539999999999934E-2</v>
      </c>
      <c r="O261" s="8">
        <v>67874.575796999998</v>
      </c>
      <c r="P261" s="8">
        <v>107.12</v>
      </c>
      <c r="Q261" s="8">
        <v>0</v>
      </c>
      <c r="R261" s="8">
        <v>72.707245626000002</v>
      </c>
      <c r="S261" s="39">
        <v>1.518888620784568E-3</v>
      </c>
      <c r="T261" s="39">
        <v>8.3513038009147339E-4</v>
      </c>
      <c r="U261" s="39">
        <v>1.1742567270690654E-4</v>
      </c>
    </row>
    <row r="262" spans="2:21" ht="15" x14ac:dyDescent="0.25">
      <c r="B262" s="9" t="s">
        <v>900</v>
      </c>
      <c r="C262" s="3" t="s">
        <v>901</v>
      </c>
      <c r="D262" s="3" t="s">
        <v>134</v>
      </c>
      <c r="E262" s="3"/>
      <c r="F262" s="3" t="s">
        <v>619</v>
      </c>
      <c r="G262" s="3" t="s">
        <v>300</v>
      </c>
      <c r="H262" s="3" t="s">
        <v>605</v>
      </c>
      <c r="I262" s="3" t="s">
        <v>606</v>
      </c>
      <c r="J262" s="3"/>
      <c r="K262" s="8">
        <v>0.97999999999819243</v>
      </c>
      <c r="L262" s="3" t="s">
        <v>77</v>
      </c>
      <c r="M262" s="39">
        <v>5.5300000000000002E-2</v>
      </c>
      <c r="N262" s="39">
        <v>3.8700000000032909E-2</v>
      </c>
      <c r="O262" s="8">
        <v>95285.535980000001</v>
      </c>
      <c r="P262" s="8">
        <v>101.66</v>
      </c>
      <c r="Q262" s="8">
        <v>0</v>
      </c>
      <c r="R262" s="8">
        <v>96.867275859999992</v>
      </c>
      <c r="S262" s="39">
        <v>8.2194783746598063E-4</v>
      </c>
      <c r="T262" s="39">
        <v>1.1126374573933635E-3</v>
      </c>
      <c r="U262" s="39">
        <v>1.5644527492702061E-4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30000</v>
      </c>
      <c r="P263" s="8">
        <v>89.6</v>
      </c>
      <c r="Q263" s="8">
        <v>0</v>
      </c>
      <c r="R263" s="8">
        <v>26.88</v>
      </c>
      <c r="S263" s="39">
        <v>2.9702970297029702E-4</v>
      </c>
      <c r="T263" s="39">
        <v>3.0874920956751691E-4</v>
      </c>
      <c r="U263" s="39">
        <v>4.3412483242700681E-5</v>
      </c>
    </row>
    <row r="264" spans="2:21" ht="15" x14ac:dyDescent="0.25">
      <c r="B264" s="9" t="s">
        <v>905</v>
      </c>
      <c r="C264" s="3" t="s">
        <v>906</v>
      </c>
      <c r="D264" s="3" t="s">
        <v>134</v>
      </c>
      <c r="E264" s="3"/>
      <c r="F264" s="3" t="s">
        <v>907</v>
      </c>
      <c r="G264" s="3" t="s">
        <v>275</v>
      </c>
      <c r="H264" s="3" t="s">
        <v>605</v>
      </c>
      <c r="I264" s="3" t="s">
        <v>606</v>
      </c>
      <c r="J264" s="3"/>
      <c r="K264" s="8">
        <v>2.2499999999998597</v>
      </c>
      <c r="L264" s="3" t="s">
        <v>77</v>
      </c>
      <c r="M264" s="39">
        <v>2.8500000000000001E-2</v>
      </c>
      <c r="N264" s="39">
        <v>3.3599999999984011E-2</v>
      </c>
      <c r="O264" s="8">
        <v>95868.530727000005</v>
      </c>
      <c r="P264" s="8">
        <v>100.1</v>
      </c>
      <c r="Q264" s="8">
        <v>0</v>
      </c>
      <c r="R264" s="8">
        <v>95.964399258</v>
      </c>
      <c r="S264" s="39">
        <v>1.369550438957143E-3</v>
      </c>
      <c r="T264" s="39">
        <v>1.1022668310092674E-3</v>
      </c>
      <c r="U264" s="39">
        <v>1.5498708611174714E-4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3.3799999999999997E-2</v>
      </c>
      <c r="O265" s="8">
        <v>50000</v>
      </c>
      <c r="P265" s="8">
        <v>99.3</v>
      </c>
      <c r="Q265" s="8">
        <v>0</v>
      </c>
      <c r="R265" s="8">
        <v>49.65</v>
      </c>
      <c r="S265" s="39">
        <v>7.3830161097411518E-4</v>
      </c>
      <c r="T265" s="39">
        <v>5.7029011365428628E-4</v>
      </c>
      <c r="U265" s="39">
        <v>8.0187120275300932E-5</v>
      </c>
    </row>
    <row r="266" spans="2:21" ht="15" x14ac:dyDescent="0.25">
      <c r="B266" s="9" t="s">
        <v>911</v>
      </c>
      <c r="C266" s="3" t="s">
        <v>912</v>
      </c>
      <c r="D266" s="3" t="s">
        <v>134</v>
      </c>
      <c r="E266" s="3"/>
      <c r="F266" s="3" t="s">
        <v>913</v>
      </c>
      <c r="G266" s="3" t="s">
        <v>275</v>
      </c>
      <c r="H266" s="3" t="s">
        <v>605</v>
      </c>
      <c r="I266" s="3" t="s">
        <v>606</v>
      </c>
      <c r="J266" s="3"/>
      <c r="K266" s="8">
        <v>2.8300000000009837</v>
      </c>
      <c r="L266" s="3" t="s">
        <v>77</v>
      </c>
      <c r="M266" s="39">
        <v>4.6338999999999998E-2</v>
      </c>
      <c r="N266" s="39">
        <v>4.0899999999976178E-2</v>
      </c>
      <c r="O266" s="8">
        <v>143226.310192</v>
      </c>
      <c r="P266" s="8">
        <v>101.84</v>
      </c>
      <c r="Q266" s="8">
        <v>0</v>
      </c>
      <c r="R266" s="8">
        <v>145.8616743</v>
      </c>
      <c r="S266" s="39">
        <v>1.4918319517535179E-3</v>
      </c>
      <c r="T266" s="39">
        <v>1.6753971966636757E-3</v>
      </c>
      <c r="U266" s="39">
        <v>2.3557356738471038E-4</v>
      </c>
    </row>
    <row r="267" spans="2:21" ht="15" x14ac:dyDescent="0.25">
      <c r="B267" s="9" t="s">
        <v>914</v>
      </c>
      <c r="C267" s="3" t="s">
        <v>915</v>
      </c>
      <c r="D267" s="3" t="s">
        <v>134</v>
      </c>
      <c r="E267" s="3"/>
      <c r="F267" s="3" t="s">
        <v>916</v>
      </c>
      <c r="G267" s="3" t="s">
        <v>616</v>
      </c>
      <c r="H267" s="3" t="s">
        <v>605</v>
      </c>
      <c r="I267" s="3" t="s">
        <v>606</v>
      </c>
      <c r="J267" s="3"/>
      <c r="K267" s="8">
        <v>3.7300000000014184</v>
      </c>
      <c r="L267" s="3" t="s">
        <v>77</v>
      </c>
      <c r="M267" s="39">
        <v>0.02</v>
      </c>
      <c r="N267" s="39">
        <v>5.1600000000009576E-2</v>
      </c>
      <c r="O267" s="8">
        <v>285702.85929599998</v>
      </c>
      <c r="P267" s="8">
        <v>116.76</v>
      </c>
      <c r="Q267" s="8">
        <v>0</v>
      </c>
      <c r="R267" s="8">
        <v>333.586658511</v>
      </c>
      <c r="S267" s="39">
        <v>4.6261151756108853E-4</v>
      </c>
      <c r="T267" s="39">
        <v>3.8316449827954036E-3</v>
      </c>
      <c r="U267" s="39">
        <v>5.3875837881686391E-4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5.1559418344262644</v>
      </c>
      <c r="L269" s="35"/>
      <c r="M269" s="39"/>
      <c r="N269" s="39">
        <v>5.965952445364911E-2</v>
      </c>
      <c r="O269" s="8"/>
      <c r="P269" s="8"/>
      <c r="Q269" s="8">
        <v>0</v>
      </c>
      <c r="R269" s="8">
        <v>764.38100999999995</v>
      </c>
      <c r="S269" s="39"/>
      <c r="T269" s="39">
        <v>8.7798375240297714E-3</v>
      </c>
      <c r="U269" s="39">
        <v>1.2345118224577241E-3</v>
      </c>
    </row>
    <row r="270" spans="2:21" ht="15" x14ac:dyDescent="0.25">
      <c r="B270" s="9" t="s">
        <v>917</v>
      </c>
      <c r="C270" s="3" t="s">
        <v>918</v>
      </c>
      <c r="D270" s="3" t="s">
        <v>134</v>
      </c>
      <c r="E270" s="3"/>
      <c r="F270" s="3" t="s">
        <v>919</v>
      </c>
      <c r="G270" s="3" t="s">
        <v>480</v>
      </c>
      <c r="H270" s="3" t="s">
        <v>378</v>
      </c>
      <c r="I270" s="3" t="s">
        <v>76</v>
      </c>
      <c r="J270" s="3"/>
      <c r="K270" s="8">
        <v>3.9299999999999997</v>
      </c>
      <c r="L270" s="3" t="s">
        <v>77</v>
      </c>
      <c r="M270" s="39">
        <v>3.7587000000000002E-2</v>
      </c>
      <c r="N270" s="39">
        <v>5.2999999999999999E-2</v>
      </c>
      <c r="O270" s="8">
        <v>47376</v>
      </c>
      <c r="P270" s="8">
        <v>97.78</v>
      </c>
      <c r="Q270" s="8">
        <v>0</v>
      </c>
      <c r="R270" s="8">
        <v>46.324249999999999</v>
      </c>
      <c r="S270" s="39">
        <v>9.6983790998456476E-5</v>
      </c>
      <c r="T270" s="39">
        <v>5.3208986500401961E-4</v>
      </c>
      <c r="U270" s="39">
        <v>7.481587525504751E-5</v>
      </c>
    </row>
    <row r="271" spans="2:21" ht="15" x14ac:dyDescent="0.25">
      <c r="B271" s="9" t="s">
        <v>920</v>
      </c>
      <c r="C271" s="3" t="s">
        <v>921</v>
      </c>
      <c r="D271" s="3" t="s">
        <v>134</v>
      </c>
      <c r="E271" s="3"/>
      <c r="F271" s="3" t="s">
        <v>922</v>
      </c>
      <c r="G271" s="3" t="s">
        <v>616</v>
      </c>
      <c r="H271" s="3" t="s">
        <v>454</v>
      </c>
      <c r="I271" s="3" t="s">
        <v>255</v>
      </c>
      <c r="J271" s="3"/>
      <c r="K271" s="8">
        <v>5.6400000000000006</v>
      </c>
      <c r="L271" s="3" t="s">
        <v>77</v>
      </c>
      <c r="M271" s="39">
        <v>4.6900000000000004E-2</v>
      </c>
      <c r="N271" s="39">
        <v>5.7800000000000004E-2</v>
      </c>
      <c r="O271" s="8">
        <v>296036.64</v>
      </c>
      <c r="P271" s="8">
        <v>98.7</v>
      </c>
      <c r="Q271" s="8">
        <v>0</v>
      </c>
      <c r="R271" s="8">
        <v>292.18815999999998</v>
      </c>
      <c r="S271" s="39">
        <v>1.579729897668473E-4</v>
      </c>
      <c r="T271" s="39">
        <v>3.3561333126855344E-3</v>
      </c>
      <c r="U271" s="39">
        <v>4.7189782737037001E-4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5.7099999999999991E-2</v>
      </c>
      <c r="O272" s="8">
        <v>312567.23</v>
      </c>
      <c r="P272" s="8">
        <v>97.42</v>
      </c>
      <c r="Q272" s="8">
        <v>0</v>
      </c>
      <c r="R272" s="8">
        <v>304.50299999999999</v>
      </c>
      <c r="S272" s="39">
        <v>1.3922377885855857E-4</v>
      </c>
      <c r="T272" s="39">
        <v>3.4975840982491668E-3</v>
      </c>
      <c r="U272" s="39">
        <v>4.9178688187693771E-4</v>
      </c>
    </row>
    <row r="273" spans="2:21" ht="15" x14ac:dyDescent="0.25">
      <c r="B273" s="9" t="s">
        <v>925</v>
      </c>
      <c r="C273" s="3" t="s">
        <v>926</v>
      </c>
      <c r="D273" s="3" t="s">
        <v>134</v>
      </c>
      <c r="E273" s="3"/>
      <c r="F273" s="3" t="s">
        <v>927</v>
      </c>
      <c r="G273" s="3" t="s">
        <v>928</v>
      </c>
      <c r="H273" s="3" t="s">
        <v>510</v>
      </c>
      <c r="I273" s="3" t="s">
        <v>76</v>
      </c>
      <c r="J273" s="3"/>
      <c r="K273" s="8">
        <v>3.52</v>
      </c>
      <c r="L273" s="3" t="s">
        <v>77</v>
      </c>
      <c r="M273" s="39">
        <v>5.2232000000000001E-2</v>
      </c>
      <c r="N273" s="39">
        <v>7.3099999999999984E-2</v>
      </c>
      <c r="O273" s="8">
        <v>122000</v>
      </c>
      <c r="P273" s="8">
        <v>99.48</v>
      </c>
      <c r="Q273" s="8">
        <v>0</v>
      </c>
      <c r="R273" s="8">
        <v>121.3656</v>
      </c>
      <c r="S273" s="39">
        <v>2.9535303160519528E-4</v>
      </c>
      <c r="T273" s="39">
        <v>1.3940302480910504E-3</v>
      </c>
      <c r="U273" s="39">
        <v>1.9601123795536885E-4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5.3321996998210599</v>
      </c>
      <c r="L278" s="35"/>
      <c r="M278" s="39"/>
      <c r="N278" s="39">
        <v>3.8187593961391167E-2</v>
      </c>
      <c r="O278" s="8"/>
      <c r="P278" s="8"/>
      <c r="Q278" s="8">
        <v>0</v>
      </c>
      <c r="R278" s="8">
        <v>30650.59229952599</v>
      </c>
      <c r="S278" s="39"/>
      <c r="T278" s="39">
        <v>0.35205900838001752</v>
      </c>
      <c r="U278" s="39">
        <v>4.9502169813319299E-2</v>
      </c>
    </row>
    <row r="279" spans="2:21" ht="15" x14ac:dyDescent="0.25">
      <c r="B279" s="7" t="s">
        <v>930</v>
      </c>
      <c r="C279" s="35"/>
      <c r="D279" s="35"/>
      <c r="E279" s="35"/>
      <c r="F279" s="35"/>
      <c r="G279" s="35"/>
      <c r="H279" s="35"/>
      <c r="I279" s="35"/>
      <c r="J279" s="35"/>
      <c r="K279" s="8">
        <v>8.7334014932434432</v>
      </c>
      <c r="L279" s="35"/>
      <c r="M279" s="39"/>
      <c r="N279" s="39">
        <v>4.6217690151411008E-2</v>
      </c>
      <c r="O279" s="8"/>
      <c r="P279" s="8"/>
      <c r="Q279" s="8">
        <v>0</v>
      </c>
      <c r="R279" s="8">
        <v>687.94006999999999</v>
      </c>
      <c r="S279" s="39"/>
      <c r="T279" s="39">
        <v>7.9018211622887743E-3</v>
      </c>
      <c r="U279" s="39">
        <v>1.1110560550914186E-3</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4.1000000000000009E-2</v>
      </c>
      <c r="O280" s="8">
        <v>9162</v>
      </c>
      <c r="P280" s="8">
        <v>101.8078</v>
      </c>
      <c r="Q280" s="8">
        <v>0</v>
      </c>
      <c r="R280" s="8">
        <v>33.831300000000006</v>
      </c>
      <c r="S280" s="39">
        <v>2.2905000000000002E-5</v>
      </c>
      <c r="T280" s="39">
        <v>3.88593271340831E-4</v>
      </c>
      <c r="U280" s="39">
        <v>5.4639164595564727E-5</v>
      </c>
    </row>
    <row r="281" spans="2:21" ht="15" x14ac:dyDescent="0.25">
      <c r="B281" s="9" t="s">
        <v>935</v>
      </c>
      <c r="C281" s="3" t="s">
        <v>936</v>
      </c>
      <c r="D281" s="3" t="s">
        <v>215</v>
      </c>
      <c r="E281" s="3" t="s">
        <v>933</v>
      </c>
      <c r="F281" s="3"/>
      <c r="G281" s="3" t="s">
        <v>934</v>
      </c>
      <c r="H281" s="3" t="s">
        <v>286</v>
      </c>
      <c r="I281" s="3" t="s">
        <v>76</v>
      </c>
      <c r="J281" s="3"/>
      <c r="K281" s="8">
        <v>4.5000000000000009</v>
      </c>
      <c r="L281" s="3" t="s">
        <v>52</v>
      </c>
      <c r="M281" s="39">
        <v>5.0819999999999997E-2</v>
      </c>
      <c r="N281" s="39">
        <v>4.9200000000000008E-2</v>
      </c>
      <c r="O281" s="8">
        <v>37071</v>
      </c>
      <c r="P281" s="8">
        <v>102.0055</v>
      </c>
      <c r="Q281" s="8">
        <v>0</v>
      </c>
      <c r="R281" s="8">
        <v>137.15304</v>
      </c>
      <c r="S281" s="39">
        <v>9.2677500000000002E-5</v>
      </c>
      <c r="T281" s="39">
        <v>1.575368031613915E-3</v>
      </c>
      <c r="U281" s="39">
        <v>2.2150870724276254E-4</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5.2600000000000008E-2</v>
      </c>
      <c r="O282" s="8">
        <v>4522</v>
      </c>
      <c r="P282" s="8">
        <v>102.2</v>
      </c>
      <c r="Q282" s="8">
        <v>0</v>
      </c>
      <c r="R282" s="8">
        <v>16.762119999999999</v>
      </c>
      <c r="S282" s="39">
        <v>1.1305000000000001E-5</v>
      </c>
      <c r="T282" s="39">
        <v>1.9253315850728672E-4</v>
      </c>
      <c r="U282" s="39">
        <v>2.7071624018308704E-5</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6.2600000000000003E-2</v>
      </c>
      <c r="O283" s="8">
        <v>51032</v>
      </c>
      <c r="P283" s="8">
        <v>133.44</v>
      </c>
      <c r="Q283" s="8">
        <v>0</v>
      </c>
      <c r="R283" s="8">
        <v>246.98818</v>
      </c>
      <c r="S283" s="39">
        <v>4.0825599999999996E-4</v>
      </c>
      <c r="T283" s="39">
        <v>2.8369570441785564E-3</v>
      </c>
      <c r="U283" s="39">
        <v>3.9889770183761683E-4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1.8500000000000006E-2</v>
      </c>
      <c r="O284" s="8">
        <v>13000</v>
      </c>
      <c r="P284" s="8">
        <v>106.2034</v>
      </c>
      <c r="Q284" s="8">
        <v>0</v>
      </c>
      <c r="R284" s="8">
        <v>58.202460000000002</v>
      </c>
      <c r="S284" s="39">
        <v>1.8648687419308564E-5</v>
      </c>
      <c r="T284" s="39">
        <v>6.6852542856715117E-4</v>
      </c>
      <c r="U284" s="39">
        <v>9.3999751467037094E-5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43000</v>
      </c>
      <c r="P285" s="8">
        <v>107.57550000000001</v>
      </c>
      <c r="Q285" s="8">
        <v>0</v>
      </c>
      <c r="R285" s="8">
        <v>195.00297</v>
      </c>
      <c r="S285" s="39">
        <v>4.7894854087770105E-5</v>
      </c>
      <c r="T285" s="39">
        <v>2.2398442280810349E-3</v>
      </c>
      <c r="U285" s="39">
        <v>3.149391059301289E-4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5.2541083819388135</v>
      </c>
      <c r="L287" s="35"/>
      <c r="M287" s="39"/>
      <c r="N287" s="39">
        <v>3.8003223602827742E-2</v>
      </c>
      <c r="O287" s="8"/>
      <c r="P287" s="8"/>
      <c r="Q287" s="8">
        <v>0</v>
      </c>
      <c r="R287" s="8">
        <v>29962.652229525989</v>
      </c>
      <c r="S287" s="39"/>
      <c r="T287" s="39">
        <v>0.34415718721772875</v>
      </c>
      <c r="U287" s="39">
        <v>4.8391113758227876E-2</v>
      </c>
    </row>
    <row r="288" spans="2:21" ht="15" x14ac:dyDescent="0.25">
      <c r="B288" s="9" t="s">
        <v>950</v>
      </c>
      <c r="C288" s="3" t="s">
        <v>951</v>
      </c>
      <c r="D288" s="3" t="s">
        <v>215</v>
      </c>
      <c r="E288" s="3" t="s">
        <v>933</v>
      </c>
      <c r="F288" s="3"/>
      <c r="G288" s="3" t="s">
        <v>952</v>
      </c>
      <c r="H288" s="3" t="s">
        <v>216</v>
      </c>
      <c r="I288" s="3" t="s">
        <v>217</v>
      </c>
      <c r="J288" s="3"/>
      <c r="K288" s="8">
        <v>5.4000000000006878</v>
      </c>
      <c r="L288" s="3" t="s">
        <v>52</v>
      </c>
      <c r="M288" s="39">
        <v>3.6000000000000004E-2</v>
      </c>
      <c r="N288" s="39">
        <v>3.9500000000001256E-2</v>
      </c>
      <c r="O288" s="8">
        <v>183613.603714</v>
      </c>
      <c r="P288" s="8">
        <v>99.322000000000003</v>
      </c>
      <c r="Q288" s="8">
        <v>0</v>
      </c>
      <c r="R288" s="8">
        <v>661.45128753500001</v>
      </c>
      <c r="S288" s="39">
        <v>8.2211451221909245E-5</v>
      </c>
      <c r="T288" s="39">
        <v>7.5975655578068308E-3</v>
      </c>
      <c r="U288" s="39">
        <v>1.0682754068443445E-3</v>
      </c>
    </row>
    <row r="289" spans="2:21" ht="15" x14ac:dyDescent="0.25">
      <c r="B289" s="9" t="s">
        <v>953</v>
      </c>
      <c r="C289" s="3" t="s">
        <v>954</v>
      </c>
      <c r="D289" s="3" t="s">
        <v>215</v>
      </c>
      <c r="E289" s="3" t="s">
        <v>933</v>
      </c>
      <c r="F289" s="3"/>
      <c r="G289" s="3" t="s">
        <v>955</v>
      </c>
      <c r="H289" s="3" t="s">
        <v>956</v>
      </c>
      <c r="I289" s="3" t="s">
        <v>943</v>
      </c>
      <c r="J289" s="3"/>
      <c r="K289" s="8">
        <v>2.2600000000003062</v>
      </c>
      <c r="L289" s="3" t="s">
        <v>50</v>
      </c>
      <c r="M289" s="39">
        <v>2.75E-2</v>
      </c>
      <c r="N289" s="39">
        <v>4.2000000000042958E-3</v>
      </c>
      <c r="O289" s="8">
        <v>105099.131758</v>
      </c>
      <c r="P289" s="8">
        <v>107.1896</v>
      </c>
      <c r="Q289" s="8">
        <v>0</v>
      </c>
      <c r="R289" s="8">
        <v>474.90991962999999</v>
      </c>
      <c r="S289" s="39">
        <v>1.7516521959666666E-4</v>
      </c>
      <c r="T289" s="39">
        <v>5.4549130320511712E-3</v>
      </c>
      <c r="U289" s="39">
        <v>7.6700219225184912E-4</v>
      </c>
    </row>
    <row r="290" spans="2:21" ht="15" x14ac:dyDescent="0.25">
      <c r="B290" s="9" t="s">
        <v>957</v>
      </c>
      <c r="C290" s="3" t="s">
        <v>958</v>
      </c>
      <c r="D290" s="3" t="s">
        <v>215</v>
      </c>
      <c r="E290" s="3" t="s">
        <v>933</v>
      </c>
      <c r="F290" s="3"/>
      <c r="G290" s="3" t="s">
        <v>959</v>
      </c>
      <c r="H290" s="3" t="s">
        <v>960</v>
      </c>
      <c r="I290" s="3" t="s">
        <v>943</v>
      </c>
      <c r="J290" s="3"/>
      <c r="K290" s="8">
        <v>7.280000000000256</v>
      </c>
      <c r="L290" s="3" t="s">
        <v>52</v>
      </c>
      <c r="M290" s="39">
        <v>5.1249999999999997E-2</v>
      </c>
      <c r="N290" s="39">
        <v>5.3799999999995567E-2</v>
      </c>
      <c r="O290" s="8">
        <v>236015.16870400001</v>
      </c>
      <c r="P290" s="8">
        <v>100.22280000000001</v>
      </c>
      <c r="Q290" s="8">
        <v>0</v>
      </c>
      <c r="R290" s="8">
        <v>857.93453042399995</v>
      </c>
      <c r="S290" s="39">
        <v>4.7203033740800005E-4</v>
      </c>
      <c r="T290" s="39">
        <v>9.8544125048024098E-3</v>
      </c>
      <c r="U290" s="39">
        <v>1.3856052241579681E-3</v>
      </c>
    </row>
    <row r="291" spans="2:21" ht="15" x14ac:dyDescent="0.25">
      <c r="B291" s="9" t="s">
        <v>961</v>
      </c>
      <c r="C291" s="3" t="s">
        <v>962</v>
      </c>
      <c r="D291" s="3" t="s">
        <v>215</v>
      </c>
      <c r="E291" s="3" t="s">
        <v>933</v>
      </c>
      <c r="F291" s="3"/>
      <c r="G291" s="3" t="s">
        <v>952</v>
      </c>
      <c r="H291" s="3" t="s">
        <v>963</v>
      </c>
      <c r="I291" s="3" t="s">
        <v>217</v>
      </c>
      <c r="J291" s="3"/>
      <c r="K291" s="8">
        <v>7.680000000002158</v>
      </c>
      <c r="L291" s="3" t="s">
        <v>52</v>
      </c>
      <c r="M291" s="39">
        <v>4.3749999999999997E-2</v>
      </c>
      <c r="N291" s="39">
        <v>4.5499999999967143E-2</v>
      </c>
      <c r="O291" s="8">
        <v>26917.661803999999</v>
      </c>
      <c r="P291" s="8">
        <v>100.81140000000001</v>
      </c>
      <c r="Q291" s="8">
        <v>0</v>
      </c>
      <c r="R291" s="8">
        <v>98.42248329600001</v>
      </c>
      <c r="S291" s="39">
        <v>5.3835323607999998E-5</v>
      </c>
      <c r="T291" s="39">
        <v>1.1305008899297672E-3</v>
      </c>
      <c r="U291" s="39">
        <v>1.5895700918127189E-4</v>
      </c>
    </row>
    <row r="292" spans="2:21" ht="15" x14ac:dyDescent="0.25">
      <c r="B292" s="9" t="s">
        <v>964</v>
      </c>
      <c r="C292" s="3" t="s">
        <v>965</v>
      </c>
      <c r="D292" s="3" t="s">
        <v>215</v>
      </c>
      <c r="E292" s="3" t="s">
        <v>933</v>
      </c>
      <c r="F292" s="3"/>
      <c r="G292" s="3" t="s">
        <v>966</v>
      </c>
      <c r="H292" s="3" t="s">
        <v>963</v>
      </c>
      <c r="I292" s="3" t="s">
        <v>217</v>
      </c>
      <c r="J292" s="3"/>
      <c r="K292" s="8">
        <v>6.050000000000626</v>
      </c>
      <c r="L292" s="3" t="s">
        <v>52</v>
      </c>
      <c r="M292" s="39">
        <v>4.4000000000000004E-2</v>
      </c>
      <c r="N292" s="39">
        <v>3.9600000000004652E-2</v>
      </c>
      <c r="O292" s="8">
        <v>174779.80061400001</v>
      </c>
      <c r="P292" s="8">
        <v>103.255</v>
      </c>
      <c r="Q292" s="8">
        <v>0</v>
      </c>
      <c r="R292" s="8">
        <v>654.56063908199997</v>
      </c>
      <c r="S292" s="39">
        <v>1.9444023621879058E-4</v>
      </c>
      <c r="T292" s="39">
        <v>7.5184181521791753E-3</v>
      </c>
      <c r="U292" s="39">
        <v>1.0571466806353711E-3</v>
      </c>
    </row>
    <row r="293" spans="2:21" ht="15" x14ac:dyDescent="0.25">
      <c r="B293" s="9" t="s">
        <v>967</v>
      </c>
      <c r="C293" s="3" t="s">
        <v>968</v>
      </c>
      <c r="D293" s="3" t="s">
        <v>215</v>
      </c>
      <c r="E293" s="3" t="s">
        <v>933</v>
      </c>
      <c r="F293" s="3"/>
      <c r="G293" s="3" t="s">
        <v>959</v>
      </c>
      <c r="H293" s="3" t="s">
        <v>969</v>
      </c>
      <c r="I293" s="3" t="s">
        <v>943</v>
      </c>
      <c r="J293" s="3"/>
      <c r="K293" s="8">
        <v>0.8800000000008904</v>
      </c>
      <c r="L293" s="3" t="s">
        <v>52</v>
      </c>
      <c r="M293" s="39">
        <v>6.3750000000000001E-2</v>
      </c>
      <c r="N293" s="39">
        <v>3.8900000000001371E-2</v>
      </c>
      <c r="O293" s="8">
        <v>142164.10455799999</v>
      </c>
      <c r="P293" s="8">
        <v>102.6835</v>
      </c>
      <c r="Q293" s="8">
        <v>0</v>
      </c>
      <c r="R293" s="8">
        <v>529.46633187800001</v>
      </c>
      <c r="S293" s="39">
        <v>1.8955213941066666E-4</v>
      </c>
      <c r="T293" s="39">
        <v>6.0815592060991476E-3</v>
      </c>
      <c r="U293" s="39">
        <v>8.5511340253823941E-4</v>
      </c>
    </row>
    <row r="294" spans="2:21" ht="15" x14ac:dyDescent="0.25">
      <c r="B294" s="9" t="s">
        <v>970</v>
      </c>
      <c r="C294" s="3" t="s">
        <v>971</v>
      </c>
      <c r="D294" s="3" t="s">
        <v>215</v>
      </c>
      <c r="E294" s="3" t="s">
        <v>933</v>
      </c>
      <c r="F294" s="3"/>
      <c r="G294" s="3" t="s">
        <v>934</v>
      </c>
      <c r="H294" s="3" t="s">
        <v>969</v>
      </c>
      <c r="I294" s="3" t="s">
        <v>943</v>
      </c>
      <c r="J294" s="3"/>
      <c r="K294" s="8">
        <v>4.2699999999994604</v>
      </c>
      <c r="L294" s="3" t="s">
        <v>50</v>
      </c>
      <c r="M294" s="39">
        <v>2.7080000000000003E-2</v>
      </c>
      <c r="N294" s="39">
        <v>1.7299999999999427E-2</v>
      </c>
      <c r="O294" s="8">
        <v>75202.952050000007</v>
      </c>
      <c r="P294" s="8">
        <v>105.36499999999999</v>
      </c>
      <c r="Q294" s="8">
        <v>0</v>
      </c>
      <c r="R294" s="8">
        <v>334.03410782500004</v>
      </c>
      <c r="S294" s="39">
        <v>7.5202952050000009E-5</v>
      </c>
      <c r="T294" s="39">
        <v>3.836784477662183E-3</v>
      </c>
      <c r="U294" s="39">
        <v>5.3948103082006283E-4</v>
      </c>
    </row>
    <row r="295" spans="2:21" ht="15" x14ac:dyDescent="0.25">
      <c r="B295" s="9" t="s">
        <v>972</v>
      </c>
      <c r="C295" s="3" t="s">
        <v>973</v>
      </c>
      <c r="D295" s="3" t="s">
        <v>215</v>
      </c>
      <c r="E295" s="3" t="s">
        <v>933</v>
      </c>
      <c r="F295" s="3"/>
      <c r="G295" s="3" t="s">
        <v>934</v>
      </c>
      <c r="H295" s="3" t="s">
        <v>969</v>
      </c>
      <c r="I295" s="3" t="s">
        <v>943</v>
      </c>
      <c r="J295" s="3"/>
      <c r="K295" s="8">
        <v>3.3699999999992496</v>
      </c>
      <c r="L295" s="3" t="s">
        <v>50</v>
      </c>
      <c r="M295" s="39">
        <v>3.875E-2</v>
      </c>
      <c r="N295" s="39">
        <v>1.4700000000000579E-2</v>
      </c>
      <c r="O295" s="8">
        <v>128113.27009799999</v>
      </c>
      <c r="P295" s="8">
        <v>109.8342</v>
      </c>
      <c r="Q295" s="8">
        <v>0</v>
      </c>
      <c r="R295" s="8">
        <v>593.18639195200001</v>
      </c>
      <c r="S295" s="39">
        <v>7.320758291314285E-5</v>
      </c>
      <c r="T295" s="39">
        <v>6.8134609241587533E-3</v>
      </c>
      <c r="U295" s="39">
        <v>9.5802434153326936E-4</v>
      </c>
    </row>
    <row r="296" spans="2:21" ht="15" x14ac:dyDescent="0.25">
      <c r="B296" s="9" t="s">
        <v>974</v>
      </c>
      <c r="C296" s="3" t="s">
        <v>975</v>
      </c>
      <c r="D296" s="3" t="s">
        <v>215</v>
      </c>
      <c r="E296" s="3" t="s">
        <v>933</v>
      </c>
      <c r="F296" s="3"/>
      <c r="G296" s="3" t="s">
        <v>959</v>
      </c>
      <c r="H296" s="3" t="s">
        <v>976</v>
      </c>
      <c r="I296" s="3" t="s">
        <v>943</v>
      </c>
      <c r="J296" s="3"/>
      <c r="K296" s="8">
        <v>5.9000000000003316</v>
      </c>
      <c r="L296" s="3" t="s">
        <v>58</v>
      </c>
      <c r="M296" s="39">
        <v>5.4530000000000002E-2</v>
      </c>
      <c r="N296" s="39">
        <v>4.4100000000002311E-2</v>
      </c>
      <c r="O296" s="8">
        <v>113914.434748</v>
      </c>
      <c r="P296" s="8">
        <v>109.5283</v>
      </c>
      <c r="Q296" s="8">
        <v>0</v>
      </c>
      <c r="R296" s="8">
        <v>591.21597419900002</v>
      </c>
      <c r="S296" s="39">
        <v>1.5735668024726318E-4</v>
      </c>
      <c r="T296" s="39">
        <v>6.7908283005070963E-3</v>
      </c>
      <c r="U296" s="39">
        <v>9.5484202279505395E-4</v>
      </c>
    </row>
    <row r="297" spans="2:21" ht="15" x14ac:dyDescent="0.25">
      <c r="B297" s="9" t="s">
        <v>977</v>
      </c>
      <c r="C297" s="3" t="s">
        <v>978</v>
      </c>
      <c r="D297" s="3" t="s">
        <v>941</v>
      </c>
      <c r="E297" s="3" t="s">
        <v>933</v>
      </c>
      <c r="F297" s="3"/>
      <c r="G297" s="3" t="s">
        <v>979</v>
      </c>
      <c r="H297" s="3" t="s">
        <v>980</v>
      </c>
      <c r="I297" s="3" t="s">
        <v>217</v>
      </c>
      <c r="J297" s="3"/>
      <c r="K297" s="8">
        <v>6.8100000000006569</v>
      </c>
      <c r="L297" s="3" t="s">
        <v>52</v>
      </c>
      <c r="M297" s="39">
        <v>4.1250000000000002E-2</v>
      </c>
      <c r="N297" s="39">
        <v>4.2500000000006664E-2</v>
      </c>
      <c r="O297" s="8">
        <v>176398.560344</v>
      </c>
      <c r="P297" s="8">
        <v>100.3271</v>
      </c>
      <c r="Q297" s="8">
        <v>0</v>
      </c>
      <c r="R297" s="8">
        <v>641.89051620600003</v>
      </c>
      <c r="S297" s="39">
        <v>8.8199280172000007E-5</v>
      </c>
      <c r="T297" s="39">
        <v>7.3728865144154733E-3</v>
      </c>
      <c r="U297" s="39">
        <v>1.0366838273229712E-3</v>
      </c>
    </row>
    <row r="298" spans="2:21" ht="15" x14ac:dyDescent="0.25">
      <c r="B298" s="9" t="s">
        <v>981</v>
      </c>
      <c r="C298" s="3" t="s">
        <v>982</v>
      </c>
      <c r="D298" s="3" t="s">
        <v>941</v>
      </c>
      <c r="E298" s="3" t="s">
        <v>933</v>
      </c>
      <c r="F298" s="3"/>
      <c r="G298" s="3" t="s">
        <v>979</v>
      </c>
      <c r="H298" s="3" t="s">
        <v>980</v>
      </c>
      <c r="I298" s="3" t="s">
        <v>217</v>
      </c>
      <c r="J298" s="3"/>
      <c r="K298" s="8">
        <v>7.2500000000005898</v>
      </c>
      <c r="L298" s="3" t="s">
        <v>52</v>
      </c>
      <c r="M298" s="39">
        <v>4.2500000000000003E-2</v>
      </c>
      <c r="N298" s="39">
        <v>4.3300000000014459E-2</v>
      </c>
      <c r="O298" s="8">
        <v>56564.090011</v>
      </c>
      <c r="P298" s="8">
        <v>101.4592</v>
      </c>
      <c r="Q298" s="8">
        <v>0</v>
      </c>
      <c r="R298" s="8">
        <v>208.151607961</v>
      </c>
      <c r="S298" s="39">
        <v>3.7709393340666666E-5</v>
      </c>
      <c r="T298" s="39">
        <v>2.3908721885478575E-3</v>
      </c>
      <c r="U298" s="39">
        <v>3.3617478394896261E-4</v>
      </c>
    </row>
    <row r="299" spans="2:21" ht="15" x14ac:dyDescent="0.25">
      <c r="B299" s="9" t="s">
        <v>983</v>
      </c>
      <c r="C299" s="3" t="s">
        <v>984</v>
      </c>
      <c r="D299" s="3" t="s">
        <v>215</v>
      </c>
      <c r="E299" s="3" t="s">
        <v>933</v>
      </c>
      <c r="F299" s="3"/>
      <c r="G299" s="3" t="s">
        <v>966</v>
      </c>
      <c r="H299" s="3" t="s">
        <v>976</v>
      </c>
      <c r="I299" s="3" t="s">
        <v>943</v>
      </c>
      <c r="J299" s="3"/>
      <c r="K299" s="8">
        <v>4.4900000000011602</v>
      </c>
      <c r="L299" s="3" t="s">
        <v>52</v>
      </c>
      <c r="M299" s="39">
        <v>4.8750000000000002E-2</v>
      </c>
      <c r="N299" s="39">
        <v>3.8599999999995499E-2</v>
      </c>
      <c r="O299" s="8">
        <v>110441.038869</v>
      </c>
      <c r="P299" s="8">
        <v>105.2424</v>
      </c>
      <c r="Q299" s="8">
        <v>0</v>
      </c>
      <c r="R299" s="8">
        <v>421.56901107800002</v>
      </c>
      <c r="S299" s="39">
        <v>2.20882077738E-4</v>
      </c>
      <c r="T299" s="39">
        <v>4.8422283835004576E-3</v>
      </c>
      <c r="U299" s="39">
        <v>6.8085407846226094E-4</v>
      </c>
    </row>
    <row r="300" spans="2:21" ht="15" x14ac:dyDescent="0.25">
      <c r="B300" s="9" t="s">
        <v>985</v>
      </c>
      <c r="C300" s="3" t="s">
        <v>986</v>
      </c>
      <c r="D300" s="3" t="s">
        <v>215</v>
      </c>
      <c r="E300" s="3" t="s">
        <v>933</v>
      </c>
      <c r="F300" s="3"/>
      <c r="G300" s="3" t="s">
        <v>979</v>
      </c>
      <c r="H300" s="3" t="s">
        <v>976</v>
      </c>
      <c r="I300" s="3" t="s">
        <v>943</v>
      </c>
      <c r="J300" s="3"/>
      <c r="K300" s="8">
        <v>5.8599999999985739</v>
      </c>
      <c r="L300" s="3" t="s">
        <v>52</v>
      </c>
      <c r="M300" s="39">
        <v>0.04</v>
      </c>
      <c r="N300" s="39">
        <v>4.0600000000000913E-2</v>
      </c>
      <c r="O300" s="8">
        <v>67756.657290000003</v>
      </c>
      <c r="P300" s="8">
        <v>100.3524</v>
      </c>
      <c r="Q300" s="8">
        <v>0</v>
      </c>
      <c r="R300" s="8">
        <v>246.619540164</v>
      </c>
      <c r="S300" s="39">
        <v>2.2585552430000001E-5</v>
      </c>
      <c r="T300" s="39">
        <v>2.8327227711882254E-3</v>
      </c>
      <c r="U300" s="39">
        <v>3.9830233090372761E-4</v>
      </c>
    </row>
    <row r="301" spans="2:21" ht="15" x14ac:dyDescent="0.25">
      <c r="B301" s="9" t="s">
        <v>987</v>
      </c>
      <c r="C301" s="3" t="s">
        <v>988</v>
      </c>
      <c r="D301" s="3" t="s">
        <v>215</v>
      </c>
      <c r="E301" s="3" t="s">
        <v>933</v>
      </c>
      <c r="F301" s="3"/>
      <c r="G301" s="3" t="s">
        <v>952</v>
      </c>
      <c r="H301" s="3" t="s">
        <v>980</v>
      </c>
      <c r="I301" s="3" t="s">
        <v>217</v>
      </c>
      <c r="J301" s="3"/>
      <c r="K301" s="8">
        <v>7.4800000000003264</v>
      </c>
      <c r="L301" s="3" t="s">
        <v>50</v>
      </c>
      <c r="M301" s="39">
        <v>1.8000000000000002E-2</v>
      </c>
      <c r="N301" s="39">
        <v>1.6200000000006206E-2</v>
      </c>
      <c r="O301" s="8">
        <v>184723.61038699999</v>
      </c>
      <c r="P301" s="8">
        <v>102.4075</v>
      </c>
      <c r="Q301" s="8">
        <v>0</v>
      </c>
      <c r="R301" s="8">
        <v>797.46892980799998</v>
      </c>
      <c r="S301" s="39">
        <v>1.8472361038699998E-4</v>
      </c>
      <c r="T301" s="39">
        <v>9.1598921775622628E-3</v>
      </c>
      <c r="U301" s="39">
        <v>1.2879503925544735E-3</v>
      </c>
    </row>
    <row r="302" spans="2:21" ht="15" x14ac:dyDescent="0.25">
      <c r="B302" s="9" t="s">
        <v>989</v>
      </c>
      <c r="C302" s="3" t="s">
        <v>990</v>
      </c>
      <c r="D302" s="3" t="s">
        <v>991</v>
      </c>
      <c r="E302" s="3" t="s">
        <v>933</v>
      </c>
      <c r="F302" s="3"/>
      <c r="G302" s="3" t="s">
        <v>959</v>
      </c>
      <c r="H302" s="3" t="s">
        <v>976</v>
      </c>
      <c r="I302" s="3" t="s">
        <v>943</v>
      </c>
      <c r="J302" s="3"/>
      <c r="K302" s="8">
        <v>0.23000000000384271</v>
      </c>
      <c r="L302" s="3" t="s">
        <v>52</v>
      </c>
      <c r="M302" s="39">
        <v>7.7499999999999999E-2</v>
      </c>
      <c r="N302" s="39">
        <v>-1.9100000000016607E-2</v>
      </c>
      <c r="O302" s="8">
        <v>94484.692953999998</v>
      </c>
      <c r="P302" s="8">
        <v>102.3357</v>
      </c>
      <c r="Q302" s="8">
        <v>0</v>
      </c>
      <c r="R302" s="8">
        <v>350.70031230300003</v>
      </c>
      <c r="S302" s="39">
        <v>1.7179035082545455E-4</v>
      </c>
      <c r="T302" s="39">
        <v>4.0282159307527005E-3</v>
      </c>
      <c r="U302" s="39">
        <v>5.6639774669136483E-4</v>
      </c>
    </row>
    <row r="303" spans="2:21" ht="15" x14ac:dyDescent="0.25">
      <c r="B303" s="9" t="s">
        <v>992</v>
      </c>
      <c r="C303" s="3" t="s">
        <v>993</v>
      </c>
      <c r="D303" s="3" t="s">
        <v>215</v>
      </c>
      <c r="E303" s="3" t="s">
        <v>933</v>
      </c>
      <c r="F303" s="3"/>
      <c r="G303" s="3" t="s">
        <v>979</v>
      </c>
      <c r="H303" s="3" t="s">
        <v>980</v>
      </c>
      <c r="I303" s="3" t="s">
        <v>217</v>
      </c>
      <c r="J303" s="3"/>
      <c r="K303" s="8">
        <v>5.8100000000007022</v>
      </c>
      <c r="L303" s="3" t="s">
        <v>52</v>
      </c>
      <c r="M303" s="39">
        <v>4.3749999999999997E-2</v>
      </c>
      <c r="N303" s="39">
        <v>4.5300000000009055E-2</v>
      </c>
      <c r="O303" s="8">
        <v>86626.77072</v>
      </c>
      <c r="P303" s="8">
        <v>99.740600000000001</v>
      </c>
      <c r="Q303" s="8">
        <v>0</v>
      </c>
      <c r="R303" s="8">
        <v>313.38013514000005</v>
      </c>
      <c r="S303" s="39">
        <v>5.7751180480000001E-5</v>
      </c>
      <c r="T303" s="39">
        <v>3.5995486986099947E-3</v>
      </c>
      <c r="U303" s="39">
        <v>5.0612387891966256E-4</v>
      </c>
    </row>
    <row r="304" spans="2:21" ht="15" x14ac:dyDescent="0.25">
      <c r="B304" s="9" t="s">
        <v>994</v>
      </c>
      <c r="C304" s="3" t="s">
        <v>995</v>
      </c>
      <c r="D304" s="3" t="s">
        <v>215</v>
      </c>
      <c r="E304" s="3" t="s">
        <v>933</v>
      </c>
      <c r="F304" s="3"/>
      <c r="G304" s="3" t="s">
        <v>959</v>
      </c>
      <c r="H304" s="3" t="s">
        <v>976</v>
      </c>
      <c r="I304" s="3" t="s">
        <v>943</v>
      </c>
      <c r="J304" s="3"/>
      <c r="K304" s="8">
        <v>5.7500000000013625</v>
      </c>
      <c r="L304" s="3" t="s">
        <v>50</v>
      </c>
      <c r="M304" s="39">
        <v>4.3749999999999997E-2</v>
      </c>
      <c r="N304" s="39">
        <v>3.0099999999993104E-2</v>
      </c>
      <c r="O304" s="8">
        <v>72612.936480999997</v>
      </c>
      <c r="P304" s="8">
        <v>109.3955</v>
      </c>
      <c r="Q304" s="8">
        <v>0</v>
      </c>
      <c r="R304" s="8">
        <v>334.86753390299998</v>
      </c>
      <c r="S304" s="39">
        <v>9.6817248641333317E-5</v>
      </c>
      <c r="T304" s="39">
        <v>3.8463573810407336E-3</v>
      </c>
      <c r="U304" s="39">
        <v>5.4082705372353009E-4</v>
      </c>
    </row>
    <row r="305" spans="2:21" ht="15" x14ac:dyDescent="0.25">
      <c r="B305" s="9" t="s">
        <v>996</v>
      </c>
      <c r="C305" s="3" t="s">
        <v>997</v>
      </c>
      <c r="D305" s="3" t="s">
        <v>215</v>
      </c>
      <c r="E305" s="3" t="s">
        <v>933</v>
      </c>
      <c r="F305" s="3"/>
      <c r="G305" s="3" t="s">
        <v>959</v>
      </c>
      <c r="H305" s="3" t="s">
        <v>976</v>
      </c>
      <c r="I305" s="3" t="s">
        <v>943</v>
      </c>
      <c r="J305" s="3"/>
      <c r="K305" s="8">
        <v>5.5299999999995793</v>
      </c>
      <c r="L305" s="3" t="s">
        <v>52</v>
      </c>
      <c r="M305" s="39">
        <v>5.7500000000000002E-2</v>
      </c>
      <c r="N305" s="39">
        <v>5.4900000000011488E-2</v>
      </c>
      <c r="O305" s="8">
        <v>115625.695034</v>
      </c>
      <c r="P305" s="8">
        <v>102.1268</v>
      </c>
      <c r="Q305" s="8">
        <v>0</v>
      </c>
      <c r="R305" s="8">
        <v>428.293440842</v>
      </c>
      <c r="S305" s="39">
        <v>1.6517956433428571E-4</v>
      </c>
      <c r="T305" s="39">
        <v>4.9194665670729007E-3</v>
      </c>
      <c r="U305" s="39">
        <v>6.9171435355327169E-4</v>
      </c>
    </row>
    <row r="306" spans="2:21" ht="15" x14ac:dyDescent="0.25">
      <c r="B306" s="9" t="s">
        <v>998</v>
      </c>
      <c r="C306" s="3" t="s">
        <v>999</v>
      </c>
      <c r="D306" s="3" t="s">
        <v>215</v>
      </c>
      <c r="E306" s="3" t="s">
        <v>933</v>
      </c>
      <c r="F306" s="3"/>
      <c r="G306" s="3" t="s">
        <v>979</v>
      </c>
      <c r="H306" s="3" t="s">
        <v>976</v>
      </c>
      <c r="I306" s="3" t="s">
        <v>943</v>
      </c>
      <c r="J306" s="3"/>
      <c r="K306" s="8">
        <v>2.2099999999996025</v>
      </c>
      <c r="L306" s="3" t="s">
        <v>50</v>
      </c>
      <c r="M306" s="39">
        <v>4.7500000000000001E-2</v>
      </c>
      <c r="N306" s="39">
        <v>1.0599999999995858E-2</v>
      </c>
      <c r="O306" s="8">
        <v>129172.401464</v>
      </c>
      <c r="P306" s="8">
        <v>111.55929999999999</v>
      </c>
      <c r="Q306" s="8">
        <v>0</v>
      </c>
      <c r="R306" s="8">
        <v>607.48427402999994</v>
      </c>
      <c r="S306" s="39">
        <v>6.4586200732E-5</v>
      </c>
      <c r="T306" s="39">
        <v>6.9776893389679809E-3</v>
      </c>
      <c r="U306" s="39">
        <v>9.8111610366560884E-4</v>
      </c>
    </row>
    <row r="307" spans="2:21" ht="15" x14ac:dyDescent="0.25">
      <c r="B307" s="9" t="s">
        <v>1000</v>
      </c>
      <c r="C307" s="3" t="s">
        <v>1001</v>
      </c>
      <c r="D307" s="3" t="s">
        <v>215</v>
      </c>
      <c r="E307" s="3" t="s">
        <v>933</v>
      </c>
      <c r="F307" s="3"/>
      <c r="G307" s="3" t="s">
        <v>979</v>
      </c>
      <c r="H307" s="3" t="s">
        <v>976</v>
      </c>
      <c r="I307" s="3" t="s">
        <v>943</v>
      </c>
      <c r="J307" s="3"/>
      <c r="K307" s="8">
        <v>7.2100000000002149</v>
      </c>
      <c r="L307" s="3" t="s">
        <v>52</v>
      </c>
      <c r="M307" s="39">
        <v>4.2999999999999997E-2</v>
      </c>
      <c r="N307" s="39">
        <v>4.340000000000438E-2</v>
      </c>
      <c r="O307" s="8">
        <v>250399.00516599999</v>
      </c>
      <c r="P307" s="8">
        <v>100.47320000000001</v>
      </c>
      <c r="Q307" s="8">
        <v>0</v>
      </c>
      <c r="R307" s="8">
        <v>912.49498268000002</v>
      </c>
      <c r="S307" s="39">
        <v>1.0015960206639999E-4</v>
      </c>
      <c r="T307" s="39">
        <v>1.0481105083213357E-2</v>
      </c>
      <c r="U307" s="39">
        <v>1.473722959250147E-3</v>
      </c>
    </row>
    <row r="308" spans="2:21" ht="15" x14ac:dyDescent="0.25">
      <c r="B308" s="9" t="s">
        <v>1002</v>
      </c>
      <c r="C308" s="3" t="s">
        <v>1003</v>
      </c>
      <c r="D308" s="3" t="s">
        <v>215</v>
      </c>
      <c r="E308" s="3" t="s">
        <v>933</v>
      </c>
      <c r="F308" s="3"/>
      <c r="G308" s="3" t="s">
        <v>1004</v>
      </c>
      <c r="H308" s="3" t="s">
        <v>1005</v>
      </c>
      <c r="I308" s="3" t="s">
        <v>217</v>
      </c>
      <c r="J308" s="3"/>
      <c r="K308" s="8">
        <v>7.5099999999998541</v>
      </c>
      <c r="L308" s="3" t="s">
        <v>52</v>
      </c>
      <c r="M308" s="39">
        <v>0.04</v>
      </c>
      <c r="N308" s="39">
        <v>4.9400000000003302E-2</v>
      </c>
      <c r="O308" s="8">
        <v>215618.79610000001</v>
      </c>
      <c r="P308" s="8">
        <v>93.915899999999993</v>
      </c>
      <c r="Q308" s="8">
        <v>0</v>
      </c>
      <c r="R308" s="8">
        <v>734.46862063000003</v>
      </c>
      <c r="S308" s="39">
        <v>1.7249503688E-4</v>
      </c>
      <c r="T308" s="39">
        <v>8.4362576663562869E-3</v>
      </c>
      <c r="U308" s="39">
        <v>1.1862018856171638E-3</v>
      </c>
    </row>
    <row r="309" spans="2:21" ht="15" x14ac:dyDescent="0.25">
      <c r="B309" s="9" t="s">
        <v>1006</v>
      </c>
      <c r="C309" s="3" t="s">
        <v>1007</v>
      </c>
      <c r="D309" s="3" t="s">
        <v>215</v>
      </c>
      <c r="E309" s="3" t="s">
        <v>933</v>
      </c>
      <c r="F309" s="3"/>
      <c r="G309" s="3" t="s">
        <v>959</v>
      </c>
      <c r="H309" s="3" t="s">
        <v>1008</v>
      </c>
      <c r="I309" s="3" t="s">
        <v>943</v>
      </c>
      <c r="J309" s="3"/>
      <c r="K309" s="8">
        <v>6.1300000000006882</v>
      </c>
      <c r="L309" s="3" t="s">
        <v>50</v>
      </c>
      <c r="M309" s="39">
        <v>3.3750000000000002E-2</v>
      </c>
      <c r="N309" s="39">
        <v>3.1899999999995446E-2</v>
      </c>
      <c r="O309" s="8">
        <v>138704.583763</v>
      </c>
      <c r="P309" s="8">
        <v>103.879</v>
      </c>
      <c r="Q309" s="8">
        <v>0</v>
      </c>
      <c r="R309" s="8">
        <v>607.40428995600007</v>
      </c>
      <c r="S309" s="39">
        <v>1.5411620418111113E-4</v>
      </c>
      <c r="T309" s="39">
        <v>6.9767706254402484E-3</v>
      </c>
      <c r="U309" s="39">
        <v>9.8098692556768466E-4</v>
      </c>
    </row>
    <row r="310" spans="2:21" ht="15" x14ac:dyDescent="0.25">
      <c r="B310" s="9" t="s">
        <v>1009</v>
      </c>
      <c r="C310" s="3" t="s">
        <v>1010</v>
      </c>
      <c r="D310" s="3" t="s">
        <v>215</v>
      </c>
      <c r="E310" s="3" t="s">
        <v>933</v>
      </c>
      <c r="F310" s="3"/>
      <c r="G310" s="3" t="s">
        <v>979</v>
      </c>
      <c r="H310" s="3" t="s">
        <v>1005</v>
      </c>
      <c r="I310" s="3" t="s">
        <v>217</v>
      </c>
      <c r="J310" s="3"/>
      <c r="K310" s="8">
        <v>5.610000000001472</v>
      </c>
      <c r="L310" s="3" t="s">
        <v>52</v>
      </c>
      <c r="M310" s="39">
        <v>3.95E-2</v>
      </c>
      <c r="N310" s="39">
        <v>4.3200000000005338E-2</v>
      </c>
      <c r="O310" s="8">
        <v>86441.769608000002</v>
      </c>
      <c r="P310" s="8">
        <v>99.611599999999996</v>
      </c>
      <c r="Q310" s="8">
        <v>0</v>
      </c>
      <c r="R310" s="8">
        <v>312.306517724</v>
      </c>
      <c r="S310" s="39">
        <v>3.4576707843199997E-5</v>
      </c>
      <c r="T310" s="39">
        <v>3.5872169081126756E-3</v>
      </c>
      <c r="U310" s="39">
        <v>5.0438993553866644E-4</v>
      </c>
    </row>
    <row r="311" spans="2:21" ht="15" x14ac:dyDescent="0.25">
      <c r="B311" s="9" t="s">
        <v>1011</v>
      </c>
      <c r="C311" s="3" t="s">
        <v>1012</v>
      </c>
      <c r="D311" s="3" t="s">
        <v>215</v>
      </c>
      <c r="E311" s="3" t="s">
        <v>933</v>
      </c>
      <c r="F311" s="3"/>
      <c r="G311" s="3" t="s">
        <v>979</v>
      </c>
      <c r="H311" s="3" t="s">
        <v>1005</v>
      </c>
      <c r="I311" s="3" t="s">
        <v>217</v>
      </c>
      <c r="J311" s="3"/>
      <c r="K311" s="8">
        <v>6.6199999999993633</v>
      </c>
      <c r="L311" s="3" t="s">
        <v>52</v>
      </c>
      <c r="M311" s="39">
        <v>4.2500000000000003E-2</v>
      </c>
      <c r="N311" s="39">
        <v>4.4300000000006036E-2</v>
      </c>
      <c r="O311" s="8">
        <v>149480.89853999999</v>
      </c>
      <c r="P311" s="8">
        <v>100.5943</v>
      </c>
      <c r="Q311" s="8">
        <v>0</v>
      </c>
      <c r="R311" s="8">
        <v>545.38919832600004</v>
      </c>
      <c r="S311" s="39">
        <v>7.4740449269999993E-5</v>
      </c>
      <c r="T311" s="39">
        <v>6.2644525256627323E-3</v>
      </c>
      <c r="U311" s="39">
        <v>8.8082959200436899E-4</v>
      </c>
    </row>
    <row r="312" spans="2:21" ht="15" x14ac:dyDescent="0.25">
      <c r="B312" s="9" t="s">
        <v>1013</v>
      </c>
      <c r="C312" s="3" t="s">
        <v>1014</v>
      </c>
      <c r="D312" s="3" t="s">
        <v>215</v>
      </c>
      <c r="E312" s="3" t="s">
        <v>933</v>
      </c>
      <c r="F312" s="3"/>
      <c r="G312" s="3" t="s">
        <v>979</v>
      </c>
      <c r="H312" s="3" t="s">
        <v>1005</v>
      </c>
      <c r="I312" s="3" t="s">
        <v>217</v>
      </c>
      <c r="J312" s="3"/>
      <c r="K312" s="8">
        <v>7.3800000000007726</v>
      </c>
      <c r="L312" s="3" t="s">
        <v>50</v>
      </c>
      <c r="M312" s="39">
        <v>2.2499999999999999E-2</v>
      </c>
      <c r="N312" s="39">
        <v>2.1300000000013107E-2</v>
      </c>
      <c r="O312" s="8">
        <v>83065.499312999993</v>
      </c>
      <c r="P312" s="8">
        <v>102.4521</v>
      </c>
      <c r="Q312" s="8">
        <v>0</v>
      </c>
      <c r="R312" s="8">
        <v>358.75734966200002</v>
      </c>
      <c r="S312" s="39">
        <v>9.2294999236666657E-5</v>
      </c>
      <c r="T312" s="39">
        <v>4.1207607192961238E-3</v>
      </c>
      <c r="U312" s="39">
        <v>5.7941024666656568E-4</v>
      </c>
    </row>
    <row r="313" spans="2:21" ht="15" x14ac:dyDescent="0.25">
      <c r="B313" s="9" t="s">
        <v>1015</v>
      </c>
      <c r="C313" s="3" t="s">
        <v>1016</v>
      </c>
      <c r="D313" s="3" t="s">
        <v>215</v>
      </c>
      <c r="E313" s="3" t="s">
        <v>933</v>
      </c>
      <c r="F313" s="3"/>
      <c r="G313" s="3" t="s">
        <v>979</v>
      </c>
      <c r="H313" s="3" t="s">
        <v>1005</v>
      </c>
      <c r="I313" s="3" t="s">
        <v>217</v>
      </c>
      <c r="J313" s="3"/>
      <c r="K313" s="8">
        <v>6.9000000000018797</v>
      </c>
      <c r="L313" s="3" t="s">
        <v>52</v>
      </c>
      <c r="M313" s="39">
        <v>4.6249999999999999E-2</v>
      </c>
      <c r="N313" s="39">
        <v>4.7899999999983463E-2</v>
      </c>
      <c r="O313" s="8">
        <v>71965.432589000004</v>
      </c>
      <c r="P313" s="8">
        <v>99.070400000000006</v>
      </c>
      <c r="Q313" s="8">
        <v>0</v>
      </c>
      <c r="R313" s="8">
        <v>258.59220214099997</v>
      </c>
      <c r="S313" s="39">
        <v>4.4978395368125001E-5</v>
      </c>
      <c r="T313" s="39">
        <v>2.9702432295891854E-3</v>
      </c>
      <c r="U313" s="39">
        <v>4.1763875156767969E-4</v>
      </c>
    </row>
    <row r="314" spans="2:21" ht="15" x14ac:dyDescent="0.25">
      <c r="B314" s="9" t="s">
        <v>1017</v>
      </c>
      <c r="C314" s="3" t="s">
        <v>1018</v>
      </c>
      <c r="D314" s="3" t="s">
        <v>215</v>
      </c>
      <c r="E314" s="3" t="s">
        <v>933</v>
      </c>
      <c r="F314" s="3"/>
      <c r="G314" s="3" t="s">
        <v>1019</v>
      </c>
      <c r="H314" s="3" t="s">
        <v>1008</v>
      </c>
      <c r="I314" s="3" t="s">
        <v>943</v>
      </c>
      <c r="J314" s="3"/>
      <c r="K314" s="8">
        <v>6.1899999999993227</v>
      </c>
      <c r="L314" s="3" t="s">
        <v>52</v>
      </c>
      <c r="M314" s="39">
        <v>0.04</v>
      </c>
      <c r="N314" s="39">
        <v>4.3399999999986456E-2</v>
      </c>
      <c r="O314" s="8">
        <v>90331.417988000001</v>
      </c>
      <c r="P314" s="8">
        <v>98.694299999999998</v>
      </c>
      <c r="Q314" s="8">
        <v>0</v>
      </c>
      <c r="R314" s="8">
        <v>323.35427052599999</v>
      </c>
      <c r="S314" s="39">
        <v>1.12914272485E-4</v>
      </c>
      <c r="T314" s="39">
        <v>3.7141136694636731E-3</v>
      </c>
      <c r="U314" s="39">
        <v>5.2223258373012193E-4</v>
      </c>
    </row>
    <row r="315" spans="2:21" ht="15" x14ac:dyDescent="0.25">
      <c r="B315" s="9" t="s">
        <v>1020</v>
      </c>
      <c r="C315" s="3" t="s">
        <v>1021</v>
      </c>
      <c r="D315" s="3" t="s">
        <v>215</v>
      </c>
      <c r="E315" s="3" t="s">
        <v>933</v>
      </c>
      <c r="F315" s="3"/>
      <c r="G315" s="3" t="s">
        <v>979</v>
      </c>
      <c r="H315" s="3" t="s">
        <v>1008</v>
      </c>
      <c r="I315" s="3" t="s">
        <v>943</v>
      </c>
      <c r="J315" s="3"/>
      <c r="K315" s="8">
        <v>4.1199999999990329</v>
      </c>
      <c r="L315" s="3" t="s">
        <v>52</v>
      </c>
      <c r="M315" s="39">
        <v>6.5000000000000002E-2</v>
      </c>
      <c r="N315" s="39">
        <v>4.8400000000000325E-2</v>
      </c>
      <c r="O315" s="8">
        <v>127188.264538</v>
      </c>
      <c r="P315" s="8">
        <v>108.0209</v>
      </c>
      <c r="Q315" s="8">
        <v>0</v>
      </c>
      <c r="R315" s="8">
        <v>498.313145233</v>
      </c>
      <c r="S315" s="39">
        <v>5.0875305815199997E-5</v>
      </c>
      <c r="T315" s="39">
        <v>5.7237272956767865E-3</v>
      </c>
      <c r="U315" s="39">
        <v>8.047995188632844E-4</v>
      </c>
    </row>
    <row r="316" spans="2:21" ht="15" x14ac:dyDescent="0.25">
      <c r="B316" s="9" t="s">
        <v>1022</v>
      </c>
      <c r="C316" s="3" t="s">
        <v>1023</v>
      </c>
      <c r="D316" s="3" t="s">
        <v>215</v>
      </c>
      <c r="E316" s="3" t="s">
        <v>933</v>
      </c>
      <c r="F316" s="3"/>
      <c r="G316" s="3" t="s">
        <v>1024</v>
      </c>
      <c r="H316" s="3" t="s">
        <v>1005</v>
      </c>
      <c r="I316" s="3" t="s">
        <v>217</v>
      </c>
      <c r="J316" s="3"/>
      <c r="K316" s="8">
        <v>5.7999999999988843</v>
      </c>
      <c r="L316" s="3" t="s">
        <v>52</v>
      </c>
      <c r="M316" s="39">
        <v>4.1500000000000002E-2</v>
      </c>
      <c r="N316" s="39">
        <v>4.0600000000008941E-2</v>
      </c>
      <c r="O316" s="8">
        <v>80521.734022000004</v>
      </c>
      <c r="P316" s="8">
        <v>102.2056</v>
      </c>
      <c r="Q316" s="8">
        <v>0</v>
      </c>
      <c r="R316" s="8">
        <v>298.493949063</v>
      </c>
      <c r="S316" s="39">
        <v>1.61043468044E-4</v>
      </c>
      <c r="T316" s="39">
        <v>3.4285629030464254E-3</v>
      </c>
      <c r="U316" s="39">
        <v>4.8208197774349102E-4</v>
      </c>
    </row>
    <row r="317" spans="2:21" ht="15" x14ac:dyDescent="0.25">
      <c r="B317" s="9" t="s">
        <v>1025</v>
      </c>
      <c r="C317" s="3" t="s">
        <v>1026</v>
      </c>
      <c r="D317" s="3" t="s">
        <v>215</v>
      </c>
      <c r="E317" s="3" t="s">
        <v>933</v>
      </c>
      <c r="F317" s="3"/>
      <c r="G317" s="3" t="s">
        <v>1027</v>
      </c>
      <c r="H317" s="3" t="s">
        <v>1008</v>
      </c>
      <c r="I317" s="3" t="s">
        <v>943</v>
      </c>
      <c r="J317" s="3"/>
      <c r="K317" s="8">
        <v>5.0099999999997475</v>
      </c>
      <c r="L317" s="3" t="s">
        <v>50</v>
      </c>
      <c r="M317" s="39">
        <v>3.875E-2</v>
      </c>
      <c r="N317" s="39">
        <v>2.7400000000004886E-2</v>
      </c>
      <c r="O317" s="8">
        <v>151700.91188500001</v>
      </c>
      <c r="P317" s="8">
        <v>107.095</v>
      </c>
      <c r="Q317" s="8">
        <v>0</v>
      </c>
      <c r="R317" s="8">
        <v>684.88344925399997</v>
      </c>
      <c r="S317" s="39">
        <v>1.5170091188500002E-4</v>
      </c>
      <c r="T317" s="39">
        <v>7.8667121876133585E-3</v>
      </c>
      <c r="U317" s="39">
        <v>1.1061194666645209E-3</v>
      </c>
    </row>
    <row r="318" spans="2:21" ht="15" x14ac:dyDescent="0.25">
      <c r="B318" s="9" t="s">
        <v>1028</v>
      </c>
      <c r="C318" s="3" t="s">
        <v>1029</v>
      </c>
      <c r="D318" s="3" t="s">
        <v>215</v>
      </c>
      <c r="E318" s="3" t="s">
        <v>933</v>
      </c>
      <c r="F318" s="3"/>
      <c r="G318" s="3" t="s">
        <v>946</v>
      </c>
      <c r="H318" s="3" t="s">
        <v>1005</v>
      </c>
      <c r="I318" s="3" t="s">
        <v>217</v>
      </c>
      <c r="J318" s="3"/>
      <c r="K318" s="8">
        <v>6.0400000000004654</v>
      </c>
      <c r="L318" s="3" t="s">
        <v>52</v>
      </c>
      <c r="M318" s="39">
        <v>4.4999999999999998E-2</v>
      </c>
      <c r="N318" s="39">
        <v>4.3500000000002349E-2</v>
      </c>
      <c r="O318" s="8">
        <v>142774.608228</v>
      </c>
      <c r="P318" s="8">
        <v>101.3245</v>
      </c>
      <c r="Q318" s="8">
        <v>0</v>
      </c>
      <c r="R318" s="8">
        <v>524.70234127700007</v>
      </c>
      <c r="S318" s="39">
        <v>9.5183072152000005E-5</v>
      </c>
      <c r="T318" s="39">
        <v>6.026839030040896E-3</v>
      </c>
      <c r="U318" s="39">
        <v>8.4741933028621957E-4</v>
      </c>
    </row>
    <row r="319" spans="2:21" ht="15" x14ac:dyDescent="0.25">
      <c r="B319" s="9" t="s">
        <v>1030</v>
      </c>
      <c r="C319" s="3" t="s">
        <v>1031</v>
      </c>
      <c r="D319" s="3" t="s">
        <v>215</v>
      </c>
      <c r="E319" s="3" t="s">
        <v>933</v>
      </c>
      <c r="F319" s="3"/>
      <c r="G319" s="3" t="s">
        <v>1032</v>
      </c>
      <c r="H319" s="3" t="s">
        <v>1005</v>
      </c>
      <c r="I319" s="3" t="s">
        <v>217</v>
      </c>
      <c r="J319" s="3"/>
      <c r="K319" s="8">
        <v>5.6200000000007098</v>
      </c>
      <c r="L319" s="3" t="s">
        <v>52</v>
      </c>
      <c r="M319" s="39">
        <v>4.9000000000000002E-2</v>
      </c>
      <c r="N319" s="39">
        <v>4.4000000000006104E-2</v>
      </c>
      <c r="O319" s="8">
        <v>184446.108718</v>
      </c>
      <c r="P319" s="8">
        <v>105.1168</v>
      </c>
      <c r="Q319" s="8">
        <v>0</v>
      </c>
      <c r="R319" s="8">
        <v>703.21693680200008</v>
      </c>
      <c r="S319" s="39">
        <v>7.4089292522909123E-5</v>
      </c>
      <c r="T319" s="39">
        <v>8.0772943970278295E-3</v>
      </c>
      <c r="U319" s="39">
        <v>1.1357289242894396E-3</v>
      </c>
    </row>
    <row r="320" spans="2:21" ht="15" x14ac:dyDescent="0.25">
      <c r="B320" s="9" t="s">
        <v>1033</v>
      </c>
      <c r="C320" s="3" t="s">
        <v>1034</v>
      </c>
      <c r="D320" s="3" t="s">
        <v>215</v>
      </c>
      <c r="E320" s="3" t="s">
        <v>933</v>
      </c>
      <c r="F320" s="3"/>
      <c r="G320" s="3" t="s">
        <v>979</v>
      </c>
      <c r="H320" s="3" t="s">
        <v>1005</v>
      </c>
      <c r="I320" s="3" t="s">
        <v>217</v>
      </c>
      <c r="J320" s="3"/>
      <c r="K320" s="8">
        <v>3.9799999999998854</v>
      </c>
      <c r="L320" s="3" t="s">
        <v>52</v>
      </c>
      <c r="M320" s="39">
        <v>4.7E-2</v>
      </c>
      <c r="N320" s="39">
        <v>4.9299999999994792E-2</v>
      </c>
      <c r="O320" s="8">
        <v>258030.30103800001</v>
      </c>
      <c r="P320" s="8">
        <v>99.157399999999996</v>
      </c>
      <c r="Q320" s="8">
        <v>0</v>
      </c>
      <c r="R320" s="8">
        <v>927.99062744800005</v>
      </c>
      <c r="S320" s="39">
        <v>2.064242408304E-4</v>
      </c>
      <c r="T320" s="39">
        <v>1.0659091246675375E-2</v>
      </c>
      <c r="U320" s="39">
        <v>1.4987491653076486E-3</v>
      </c>
    </row>
    <row r="321" spans="2:21" ht="15" x14ac:dyDescent="0.25">
      <c r="B321" s="9" t="s">
        <v>1035</v>
      </c>
      <c r="C321" s="3" t="s">
        <v>1036</v>
      </c>
      <c r="D321" s="3" t="s">
        <v>215</v>
      </c>
      <c r="E321" s="3" t="s">
        <v>933</v>
      </c>
      <c r="F321" s="3"/>
      <c r="G321" s="3" t="s">
        <v>955</v>
      </c>
      <c r="H321" s="3" t="s">
        <v>1008</v>
      </c>
      <c r="I321" s="3" t="s">
        <v>943</v>
      </c>
      <c r="J321" s="3"/>
      <c r="K321" s="8">
        <v>7.4900000000014337</v>
      </c>
      <c r="L321" s="3" t="s">
        <v>52</v>
      </c>
      <c r="M321" s="39">
        <v>3.7629999999999997E-2</v>
      </c>
      <c r="N321" s="39">
        <v>4.7200000000002837E-2</v>
      </c>
      <c r="O321" s="8">
        <v>49857.799699000003</v>
      </c>
      <c r="P321" s="8">
        <v>94.196200000000005</v>
      </c>
      <c r="Q321" s="8">
        <v>0</v>
      </c>
      <c r="R321" s="8">
        <v>170.339052235</v>
      </c>
      <c r="S321" s="39">
        <v>6.6477066265333343E-5</v>
      </c>
      <c r="T321" s="39">
        <v>1.9565493949418242E-3</v>
      </c>
      <c r="U321" s="39">
        <v>2.7510570129201837E-4</v>
      </c>
    </row>
    <row r="322" spans="2:21" ht="15" x14ac:dyDescent="0.25">
      <c r="B322" s="9" t="s">
        <v>1037</v>
      </c>
      <c r="C322" s="3" t="s">
        <v>1038</v>
      </c>
      <c r="D322" s="3" t="s">
        <v>215</v>
      </c>
      <c r="E322" s="3" t="s">
        <v>933</v>
      </c>
      <c r="F322" s="3"/>
      <c r="G322" s="3" t="s">
        <v>955</v>
      </c>
      <c r="H322" s="3" t="s">
        <v>1008</v>
      </c>
      <c r="I322" s="3" t="s">
        <v>943</v>
      </c>
      <c r="J322" s="3"/>
      <c r="K322" s="8">
        <v>7.5899999999977714</v>
      </c>
      <c r="L322" s="3" t="s">
        <v>52</v>
      </c>
      <c r="M322" s="39">
        <v>4.6539999999999998E-2</v>
      </c>
      <c r="N322" s="39">
        <v>4.7399999999990693E-2</v>
      </c>
      <c r="O322" s="8">
        <v>49996.550533000001</v>
      </c>
      <c r="P322" s="8">
        <v>99.373800000000003</v>
      </c>
      <c r="Q322" s="8">
        <v>0</v>
      </c>
      <c r="R322" s="8">
        <v>180.20192318899998</v>
      </c>
      <c r="S322" s="39">
        <v>9.9993101066000014E-5</v>
      </c>
      <c r="T322" s="39">
        <v>2.0698363596410026E-3</v>
      </c>
      <c r="U322" s="39">
        <v>2.9103470873306911E-4</v>
      </c>
    </row>
    <row r="323" spans="2:21" ht="15" x14ac:dyDescent="0.25">
      <c r="B323" s="9" t="s">
        <v>1039</v>
      </c>
      <c r="C323" s="3" t="s">
        <v>1040</v>
      </c>
      <c r="D323" s="3" t="s">
        <v>215</v>
      </c>
      <c r="E323" s="3" t="s">
        <v>933</v>
      </c>
      <c r="F323" s="3"/>
      <c r="G323" s="3" t="s">
        <v>955</v>
      </c>
      <c r="H323" s="3" t="s">
        <v>1005</v>
      </c>
      <c r="I323" s="3" t="s">
        <v>217</v>
      </c>
      <c r="J323" s="3"/>
      <c r="K323" s="8">
        <v>6.5400000000012177</v>
      </c>
      <c r="L323" s="3" t="s">
        <v>52</v>
      </c>
      <c r="M323" s="39">
        <v>3.85E-2</v>
      </c>
      <c r="N323" s="39">
        <v>4.3699999999987943E-2</v>
      </c>
      <c r="O323" s="8">
        <v>95414.323541999998</v>
      </c>
      <c r="P323" s="8">
        <v>97.5685</v>
      </c>
      <c r="Q323" s="8">
        <v>0</v>
      </c>
      <c r="R323" s="8">
        <v>337.65311410100003</v>
      </c>
      <c r="S323" s="39">
        <v>1.90828647084E-4</v>
      </c>
      <c r="T323" s="39">
        <v>3.8783531282252366E-3</v>
      </c>
      <c r="U323" s="39">
        <v>5.4532589872601813E-4</v>
      </c>
    </row>
    <row r="324" spans="2:21" ht="15" x14ac:dyDescent="0.25">
      <c r="B324" s="9" t="s">
        <v>1041</v>
      </c>
      <c r="C324" s="3" t="s">
        <v>1042</v>
      </c>
      <c r="D324" s="3" t="s">
        <v>215</v>
      </c>
      <c r="E324" s="3" t="s">
        <v>933</v>
      </c>
      <c r="F324" s="3"/>
      <c r="G324" s="3" t="s">
        <v>1027</v>
      </c>
      <c r="H324" s="3" t="s">
        <v>1005</v>
      </c>
      <c r="I324" s="3" t="s">
        <v>217</v>
      </c>
      <c r="J324" s="3"/>
      <c r="K324" s="8">
        <v>1.8400000000003267</v>
      </c>
      <c r="L324" s="3" t="s">
        <v>58</v>
      </c>
      <c r="M324" s="39">
        <v>3.875E-2</v>
      </c>
      <c r="N324" s="39">
        <v>3.1500000000004698E-2</v>
      </c>
      <c r="O324" s="8">
        <v>126864.51259100001</v>
      </c>
      <c r="P324" s="8">
        <v>101.5463</v>
      </c>
      <c r="Q324" s="8">
        <v>0</v>
      </c>
      <c r="R324" s="8">
        <v>610.44320952100009</v>
      </c>
      <c r="S324" s="39">
        <v>1.6915268345466666E-4</v>
      </c>
      <c r="T324" s="39">
        <v>7.0116762807093339E-3</v>
      </c>
      <c r="U324" s="39">
        <v>9.8589492574221874E-4</v>
      </c>
    </row>
    <row r="325" spans="2:21" ht="15" x14ac:dyDescent="0.25">
      <c r="B325" s="9" t="s">
        <v>1043</v>
      </c>
      <c r="C325" s="3" t="s">
        <v>1044</v>
      </c>
      <c r="D325" s="3" t="s">
        <v>215</v>
      </c>
      <c r="E325" s="3" t="s">
        <v>933</v>
      </c>
      <c r="F325" s="3"/>
      <c r="G325" s="3" t="s">
        <v>1045</v>
      </c>
      <c r="H325" s="3" t="s">
        <v>1005</v>
      </c>
      <c r="I325" s="3" t="s">
        <v>217</v>
      </c>
      <c r="J325" s="3"/>
      <c r="K325" s="8">
        <v>6.2600000000021359</v>
      </c>
      <c r="L325" s="3" t="s">
        <v>52</v>
      </c>
      <c r="M325" s="39">
        <v>4.1250000000000002E-2</v>
      </c>
      <c r="N325" s="39">
        <v>4.3099999999979863E-2</v>
      </c>
      <c r="O325" s="8">
        <v>26223.907633999999</v>
      </c>
      <c r="P325" s="8">
        <v>99.280699999999996</v>
      </c>
      <c r="Q325" s="8">
        <v>0</v>
      </c>
      <c r="R325" s="8">
        <v>94.429965093000007</v>
      </c>
      <c r="S325" s="39">
        <v>9.8958142015094339E-6</v>
      </c>
      <c r="T325" s="39">
        <v>1.0846420045369036E-3</v>
      </c>
      <c r="U325" s="39">
        <v>1.5250890168187029E-4</v>
      </c>
    </row>
    <row r="326" spans="2:21" ht="15" x14ac:dyDescent="0.25">
      <c r="B326" s="9" t="s">
        <v>1046</v>
      </c>
      <c r="C326" s="3" t="s">
        <v>1047</v>
      </c>
      <c r="D326" s="3" t="s">
        <v>215</v>
      </c>
      <c r="E326" s="3" t="s">
        <v>933</v>
      </c>
      <c r="F326" s="3"/>
      <c r="G326" s="3" t="s">
        <v>1019</v>
      </c>
      <c r="H326" s="3" t="s">
        <v>1005</v>
      </c>
      <c r="I326" s="3" t="s">
        <v>217</v>
      </c>
      <c r="J326" s="3"/>
      <c r="K326" s="8">
        <v>5.1999999999997808</v>
      </c>
      <c r="L326" s="3" t="s">
        <v>52</v>
      </c>
      <c r="M326" s="39">
        <v>3.85E-2</v>
      </c>
      <c r="N326" s="39">
        <v>4.1599999999990069E-2</v>
      </c>
      <c r="O326" s="8">
        <v>134865.810688</v>
      </c>
      <c r="P326" s="8">
        <v>100.1146</v>
      </c>
      <c r="Q326" s="8">
        <v>0</v>
      </c>
      <c r="R326" s="8">
        <v>489.71878925600004</v>
      </c>
      <c r="S326" s="39">
        <v>2.9970180152888892E-4</v>
      </c>
      <c r="T326" s="39">
        <v>5.6250107549535499E-3</v>
      </c>
      <c r="U326" s="39">
        <v>7.9091922366859261E-4</v>
      </c>
    </row>
    <row r="327" spans="2:21" ht="15" x14ac:dyDescent="0.25">
      <c r="B327" s="9" t="s">
        <v>1048</v>
      </c>
      <c r="C327" s="3" t="s">
        <v>1049</v>
      </c>
      <c r="D327" s="3" t="s">
        <v>215</v>
      </c>
      <c r="E327" s="3" t="s">
        <v>933</v>
      </c>
      <c r="F327" s="3"/>
      <c r="G327" s="3" t="s">
        <v>934</v>
      </c>
      <c r="H327" s="3" t="s">
        <v>1005</v>
      </c>
      <c r="I327" s="3" t="s">
        <v>217</v>
      </c>
      <c r="J327" s="3"/>
      <c r="K327" s="8">
        <v>5.680000000000561</v>
      </c>
      <c r="L327" s="3" t="s">
        <v>52</v>
      </c>
      <c r="M327" s="39">
        <v>3.6499999999999998E-2</v>
      </c>
      <c r="N327" s="39">
        <v>4.0099999999993703E-2</v>
      </c>
      <c r="O327" s="8">
        <v>179497.32897100001</v>
      </c>
      <c r="P327" s="8">
        <v>98.090100000000007</v>
      </c>
      <c r="Q327" s="8">
        <v>0</v>
      </c>
      <c r="R327" s="8">
        <v>638.60255161299995</v>
      </c>
      <c r="S327" s="39">
        <v>2.9916221495166666E-4</v>
      </c>
      <c r="T327" s="39">
        <v>7.3351202767229602E-3</v>
      </c>
      <c r="U327" s="39">
        <v>1.0313736075388861E-3</v>
      </c>
    </row>
    <row r="328" spans="2:21" ht="15" x14ac:dyDescent="0.25">
      <c r="B328" s="9" t="s">
        <v>1050</v>
      </c>
      <c r="C328" s="3" t="s">
        <v>1051</v>
      </c>
      <c r="D328" s="3" t="s">
        <v>215</v>
      </c>
      <c r="E328" s="3" t="s">
        <v>933</v>
      </c>
      <c r="F328" s="3"/>
      <c r="G328" s="3" t="s">
        <v>1052</v>
      </c>
      <c r="H328" s="3" t="s">
        <v>1005</v>
      </c>
      <c r="I328" s="3" t="s">
        <v>217</v>
      </c>
      <c r="J328" s="3"/>
      <c r="K328" s="8">
        <v>5.0799999999996022</v>
      </c>
      <c r="L328" s="3" t="s">
        <v>50</v>
      </c>
      <c r="M328" s="39">
        <v>3.3750000000000002E-2</v>
      </c>
      <c r="N328" s="39">
        <v>3.6600000000004185E-2</v>
      </c>
      <c r="O328" s="8">
        <v>89263.036565999995</v>
      </c>
      <c r="P328" s="8">
        <v>99.412400000000005</v>
      </c>
      <c r="Q328" s="8">
        <v>0</v>
      </c>
      <c r="R328" s="8">
        <v>374.08622707299998</v>
      </c>
      <c r="S328" s="39">
        <v>7.1410429252799994E-5</v>
      </c>
      <c r="T328" s="39">
        <v>4.2968313585894117E-3</v>
      </c>
      <c r="U328" s="39">
        <v>6.0416711548109134E-4</v>
      </c>
    </row>
    <row r="329" spans="2:21" ht="15" x14ac:dyDescent="0.25">
      <c r="B329" s="9" t="s">
        <v>1053</v>
      </c>
      <c r="C329" s="3" t="s">
        <v>1054</v>
      </c>
      <c r="D329" s="3" t="s">
        <v>215</v>
      </c>
      <c r="E329" s="3" t="s">
        <v>933</v>
      </c>
      <c r="F329" s="3"/>
      <c r="G329" s="3" t="s">
        <v>966</v>
      </c>
      <c r="H329" s="3" t="s">
        <v>1055</v>
      </c>
      <c r="I329" s="3" t="s">
        <v>217</v>
      </c>
      <c r="J329" s="3"/>
      <c r="K329" s="8">
        <v>7.1799999999988895</v>
      </c>
      <c r="L329" s="3" t="s">
        <v>52</v>
      </c>
      <c r="M329" s="39">
        <v>4.3749999999999997E-2</v>
      </c>
      <c r="N329" s="39">
        <v>5.0599999999998993E-2</v>
      </c>
      <c r="O329" s="8">
        <v>116550.70059399999</v>
      </c>
      <c r="P329" s="8">
        <v>95.685900000000004</v>
      </c>
      <c r="Q329" s="8">
        <v>0</v>
      </c>
      <c r="R329" s="8">
        <v>404.49231669800002</v>
      </c>
      <c r="S329" s="39">
        <v>1.9425116765666665E-4</v>
      </c>
      <c r="T329" s="39">
        <v>4.6460819589524268E-3</v>
      </c>
      <c r="U329" s="39">
        <v>6.5327440180257084E-4</v>
      </c>
    </row>
    <row r="330" spans="2:21" ht="15" x14ac:dyDescent="0.25">
      <c r="B330" s="9" t="s">
        <v>1056</v>
      </c>
      <c r="C330" s="3" t="s">
        <v>1057</v>
      </c>
      <c r="D330" s="3" t="s">
        <v>215</v>
      </c>
      <c r="E330" s="3" t="s">
        <v>933</v>
      </c>
      <c r="F330" s="3"/>
      <c r="G330" s="3" t="s">
        <v>979</v>
      </c>
      <c r="H330" s="3" t="s">
        <v>1055</v>
      </c>
      <c r="I330" s="3" t="s">
        <v>217</v>
      </c>
      <c r="J330" s="3"/>
      <c r="K330" s="8">
        <v>5.6600000000010748</v>
      </c>
      <c r="L330" s="3" t="s">
        <v>52</v>
      </c>
      <c r="M330" s="39">
        <v>3.875E-2</v>
      </c>
      <c r="N330" s="39">
        <v>4.3699999999979887E-2</v>
      </c>
      <c r="O330" s="8">
        <v>37370.224634999999</v>
      </c>
      <c r="P330" s="8">
        <v>97.263099999999994</v>
      </c>
      <c r="Q330" s="8">
        <v>0</v>
      </c>
      <c r="R330" s="8">
        <v>131.83210084699999</v>
      </c>
      <c r="S330" s="39">
        <v>3.7370224634999996E-5</v>
      </c>
      <c r="T330" s="39">
        <v>1.5142506299157896E-3</v>
      </c>
      <c r="U330" s="39">
        <v>2.129151364907148E-4</v>
      </c>
    </row>
    <row r="331" spans="2:21" ht="15" x14ac:dyDescent="0.25">
      <c r="B331" s="9" t="s">
        <v>1058</v>
      </c>
      <c r="C331" s="3" t="s">
        <v>1059</v>
      </c>
      <c r="D331" s="3" t="s">
        <v>215</v>
      </c>
      <c r="E331" s="3" t="s">
        <v>933</v>
      </c>
      <c r="F331" s="3"/>
      <c r="G331" s="3" t="s">
        <v>979</v>
      </c>
      <c r="H331" s="3" t="s">
        <v>1055</v>
      </c>
      <c r="I331" s="3" t="s">
        <v>217</v>
      </c>
      <c r="J331" s="3"/>
      <c r="K331" s="8">
        <v>6.6800000000005628</v>
      </c>
      <c r="L331" s="3" t="s">
        <v>52</v>
      </c>
      <c r="M331" s="39">
        <v>4.2999999999999997E-2</v>
      </c>
      <c r="N331" s="39">
        <v>4.5100000000006926E-2</v>
      </c>
      <c r="O331" s="8">
        <v>142358.35572600001</v>
      </c>
      <c r="P331" s="8">
        <v>100.0908</v>
      </c>
      <c r="Q331" s="8">
        <v>0</v>
      </c>
      <c r="R331" s="8">
        <v>516.80247253799996</v>
      </c>
      <c r="S331" s="39">
        <v>1.4235835572600002E-4</v>
      </c>
      <c r="T331" s="39">
        <v>5.9360995125984327E-3</v>
      </c>
      <c r="U331" s="39">
        <v>8.3466066513549863E-4</v>
      </c>
    </row>
    <row r="332" spans="2:21" ht="15" x14ac:dyDescent="0.25">
      <c r="B332" s="9" t="s">
        <v>1060</v>
      </c>
      <c r="C332" s="3" t="s">
        <v>1061</v>
      </c>
      <c r="D332" s="3" t="s">
        <v>215</v>
      </c>
      <c r="E332" s="3" t="s">
        <v>933</v>
      </c>
      <c r="F332" s="3"/>
      <c r="G332" s="3" t="s">
        <v>979</v>
      </c>
      <c r="H332" s="3" t="s">
        <v>1055</v>
      </c>
      <c r="I332" s="3" t="s">
        <v>217</v>
      </c>
      <c r="J332" s="3"/>
      <c r="K332" s="8">
        <v>5.6699999999970396</v>
      </c>
      <c r="L332" s="3" t="s">
        <v>52</v>
      </c>
      <c r="M332" s="39">
        <v>4.4000000000000004E-2</v>
      </c>
      <c r="N332" s="39">
        <v>4.39999999999982E-2</v>
      </c>
      <c r="O332" s="8">
        <v>37647.726303000003</v>
      </c>
      <c r="P332" s="8">
        <v>101.3004</v>
      </c>
      <c r="Q332" s="8">
        <v>0</v>
      </c>
      <c r="R332" s="8">
        <v>138.32403814</v>
      </c>
      <c r="S332" s="39">
        <v>1.5059090521200002E-5</v>
      </c>
      <c r="T332" s="39">
        <v>1.5888183571395858E-3</v>
      </c>
      <c r="U332" s="39">
        <v>2.2339992514194346E-4</v>
      </c>
    </row>
    <row r="333" spans="2:21" ht="15" x14ac:dyDescent="0.25">
      <c r="B333" s="9" t="s">
        <v>1062</v>
      </c>
      <c r="C333" s="3" t="s">
        <v>1063</v>
      </c>
      <c r="D333" s="3" t="s">
        <v>215</v>
      </c>
      <c r="E333" s="3" t="s">
        <v>933</v>
      </c>
      <c r="F333" s="3"/>
      <c r="G333" s="3" t="s">
        <v>1027</v>
      </c>
      <c r="H333" s="3" t="s">
        <v>1055</v>
      </c>
      <c r="I333" s="3" t="s">
        <v>217</v>
      </c>
      <c r="J333" s="3"/>
      <c r="K333" s="8">
        <v>2.3900000000016282</v>
      </c>
      <c r="L333" s="3" t="s">
        <v>50</v>
      </c>
      <c r="M333" s="39">
        <v>0.03</v>
      </c>
      <c r="N333" s="39">
        <v>1.949999999997137E-2</v>
      </c>
      <c r="O333" s="8">
        <v>26196.157467000001</v>
      </c>
      <c r="P333" s="8">
        <v>103.9609</v>
      </c>
      <c r="Q333" s="8">
        <v>0</v>
      </c>
      <c r="R333" s="8">
        <v>114.806662828</v>
      </c>
      <c r="S333" s="39">
        <v>3.4928209956000002E-5</v>
      </c>
      <c r="T333" s="39">
        <v>1.3186929464743091E-3</v>
      </c>
      <c r="U333" s="39">
        <v>1.8541824130100215E-4</v>
      </c>
    </row>
    <row r="334" spans="2:21" ht="15" x14ac:dyDescent="0.25">
      <c r="B334" s="9" t="s">
        <v>1064</v>
      </c>
      <c r="C334" s="3" t="s">
        <v>1065</v>
      </c>
      <c r="D334" s="3" t="s">
        <v>215</v>
      </c>
      <c r="E334" s="3" t="s">
        <v>933</v>
      </c>
      <c r="F334" s="3"/>
      <c r="G334" s="3" t="s">
        <v>1027</v>
      </c>
      <c r="H334" s="3" t="s">
        <v>1055</v>
      </c>
      <c r="I334" s="3" t="s">
        <v>217</v>
      </c>
      <c r="J334" s="3"/>
      <c r="K334" s="8">
        <v>5.3800000000015897</v>
      </c>
      <c r="L334" s="3" t="s">
        <v>58</v>
      </c>
      <c r="M334" s="39">
        <v>5.2499999999999998E-2</v>
      </c>
      <c r="N334" s="39">
        <v>4.4599999999999952E-2</v>
      </c>
      <c r="O334" s="8">
        <v>80984.236801999999</v>
      </c>
      <c r="P334" s="8">
        <v>106.8796</v>
      </c>
      <c r="Q334" s="8">
        <v>0</v>
      </c>
      <c r="R334" s="8">
        <v>410.14368141299997</v>
      </c>
      <c r="S334" s="39">
        <v>1.799649706711111E-4</v>
      </c>
      <c r="T334" s="39">
        <v>4.7109946966285426E-3</v>
      </c>
      <c r="U334" s="39">
        <v>6.6240162561166031E-4</v>
      </c>
    </row>
    <row r="335" spans="2:21" ht="15" x14ac:dyDescent="0.25">
      <c r="B335" s="9" t="s">
        <v>1066</v>
      </c>
      <c r="C335" s="3" t="s">
        <v>1067</v>
      </c>
      <c r="D335" s="3" t="s">
        <v>215</v>
      </c>
      <c r="E335" s="3" t="s">
        <v>933</v>
      </c>
      <c r="F335" s="3"/>
      <c r="G335" s="3" t="s">
        <v>1068</v>
      </c>
      <c r="H335" s="3" t="s">
        <v>1055</v>
      </c>
      <c r="I335" s="3" t="s">
        <v>217</v>
      </c>
      <c r="J335" s="3"/>
      <c r="K335" s="8">
        <v>5.4399999999994586</v>
      </c>
      <c r="L335" s="3" t="s">
        <v>52</v>
      </c>
      <c r="M335" s="39">
        <v>4.7500000000000001E-2</v>
      </c>
      <c r="N335" s="39">
        <v>4.5699999999992268E-2</v>
      </c>
      <c r="O335" s="8">
        <v>144670.86962700001</v>
      </c>
      <c r="P335" s="8">
        <v>102.3754</v>
      </c>
      <c r="Q335" s="8">
        <v>0</v>
      </c>
      <c r="R335" s="8">
        <v>537.18556002700007</v>
      </c>
      <c r="S335" s="39">
        <v>2.4111811604500002E-4</v>
      </c>
      <c r="T335" s="39">
        <v>6.1702238485647392E-3</v>
      </c>
      <c r="U335" s="39">
        <v>8.6758032451238556E-4</v>
      </c>
    </row>
    <row r="336" spans="2:21" ht="15" x14ac:dyDescent="0.25">
      <c r="B336" s="9" t="s">
        <v>1069</v>
      </c>
      <c r="C336" s="3" t="s">
        <v>1070</v>
      </c>
      <c r="D336" s="3" t="s">
        <v>215</v>
      </c>
      <c r="E336" s="3" t="s">
        <v>933</v>
      </c>
      <c r="F336" s="3"/>
      <c r="G336" s="3" t="s">
        <v>979</v>
      </c>
      <c r="H336" s="3" t="s">
        <v>942</v>
      </c>
      <c r="I336" s="3" t="s">
        <v>943</v>
      </c>
      <c r="J336" s="3"/>
      <c r="K336" s="8">
        <v>5.9200000000006421</v>
      </c>
      <c r="L336" s="3" t="s">
        <v>52</v>
      </c>
      <c r="M336" s="39">
        <v>4.2500000000000003E-2</v>
      </c>
      <c r="N336" s="39">
        <v>4.4000000000005111E-2</v>
      </c>
      <c r="O336" s="8">
        <v>211081.64382699999</v>
      </c>
      <c r="P336" s="8">
        <v>100.9341</v>
      </c>
      <c r="Q336" s="8">
        <v>0</v>
      </c>
      <c r="R336" s="8">
        <v>772.74439990099995</v>
      </c>
      <c r="S336" s="39">
        <v>1.055408219135E-4</v>
      </c>
      <c r="T336" s="39">
        <v>8.8759011408913301E-3</v>
      </c>
      <c r="U336" s="39">
        <v>1.2480190964134284E-3</v>
      </c>
    </row>
    <row r="337" spans="2:21" ht="15" x14ac:dyDescent="0.25">
      <c r="B337" s="9" t="s">
        <v>1071</v>
      </c>
      <c r="C337" s="3" t="s">
        <v>1072</v>
      </c>
      <c r="D337" s="3" t="s">
        <v>215</v>
      </c>
      <c r="E337" s="3" t="s">
        <v>933</v>
      </c>
      <c r="F337" s="3"/>
      <c r="G337" s="3" t="s">
        <v>966</v>
      </c>
      <c r="H337" s="3" t="s">
        <v>1055</v>
      </c>
      <c r="I337" s="3" t="s">
        <v>217</v>
      </c>
      <c r="J337" s="3"/>
      <c r="K337" s="8">
        <v>3.1700000000013198</v>
      </c>
      <c r="L337" s="3" t="s">
        <v>52</v>
      </c>
      <c r="M337" s="39">
        <v>5.5E-2</v>
      </c>
      <c r="N337" s="39">
        <v>4.280000000000192E-2</v>
      </c>
      <c r="O337" s="8">
        <v>55084.081114000001</v>
      </c>
      <c r="P337" s="8">
        <v>106.2694</v>
      </c>
      <c r="Q337" s="8">
        <v>0</v>
      </c>
      <c r="R337" s="8">
        <v>212.31557187499999</v>
      </c>
      <c r="S337" s="39">
        <v>1.10168162228E-4</v>
      </c>
      <c r="T337" s="39">
        <v>2.438700334645892E-3</v>
      </c>
      <c r="U337" s="39">
        <v>3.4289978445639321E-4</v>
      </c>
    </row>
    <row r="338" spans="2:21" ht="15" x14ac:dyDescent="0.25">
      <c r="B338" s="9" t="s">
        <v>1073</v>
      </c>
      <c r="C338" s="3" t="s">
        <v>1074</v>
      </c>
      <c r="D338" s="3" t="s">
        <v>215</v>
      </c>
      <c r="E338" s="3" t="s">
        <v>933</v>
      </c>
      <c r="F338" s="3"/>
      <c r="G338" s="3" t="s">
        <v>1027</v>
      </c>
      <c r="H338" s="3" t="s">
        <v>1055</v>
      </c>
      <c r="I338" s="3" t="s">
        <v>217</v>
      </c>
      <c r="J338" s="3"/>
      <c r="K338" s="8">
        <v>4.3499999999990626</v>
      </c>
      <c r="L338" s="3" t="s">
        <v>50</v>
      </c>
      <c r="M338" s="39">
        <v>1.8749999999999999E-2</v>
      </c>
      <c r="N338" s="39">
        <v>2.5800000000006942E-2</v>
      </c>
      <c r="O338" s="8">
        <v>107300.644992</v>
      </c>
      <c r="P338" s="8">
        <v>97.597700000000003</v>
      </c>
      <c r="Q338" s="8">
        <v>0</v>
      </c>
      <c r="R338" s="8">
        <v>441.46996615199998</v>
      </c>
      <c r="S338" s="39">
        <v>1.07300644992E-4</v>
      </c>
      <c r="T338" s="39">
        <v>5.0708148473671295E-3</v>
      </c>
      <c r="U338" s="39">
        <v>7.1299507097207361E-4</v>
      </c>
    </row>
    <row r="339" spans="2:21" ht="15" x14ac:dyDescent="0.25">
      <c r="B339" s="9" t="s">
        <v>1075</v>
      </c>
      <c r="C339" s="3" t="s">
        <v>1076</v>
      </c>
      <c r="D339" s="3" t="s">
        <v>215</v>
      </c>
      <c r="E339" s="3" t="s">
        <v>933</v>
      </c>
      <c r="F339" s="3"/>
      <c r="G339" s="3" t="s">
        <v>1068</v>
      </c>
      <c r="H339" s="3" t="s">
        <v>1055</v>
      </c>
      <c r="I339" s="3" t="s">
        <v>217</v>
      </c>
      <c r="J339" s="3"/>
      <c r="K339" s="8">
        <v>6.6600000000006805</v>
      </c>
      <c r="L339" s="3" t="s">
        <v>52</v>
      </c>
      <c r="M339" s="39">
        <v>4.5999999999999999E-2</v>
      </c>
      <c r="N339" s="39">
        <v>4.5500000000005078E-2</v>
      </c>
      <c r="O339" s="8">
        <v>149249.64715</v>
      </c>
      <c r="P339" s="8">
        <v>102.5093</v>
      </c>
      <c r="Q339" s="8">
        <v>0</v>
      </c>
      <c r="R339" s="8">
        <v>554.91220595700008</v>
      </c>
      <c r="S339" s="39">
        <v>2.1321378164285718E-4</v>
      </c>
      <c r="T339" s="39">
        <v>6.3738357503196038E-3</v>
      </c>
      <c r="U339" s="39">
        <v>8.9620970395380716E-4</v>
      </c>
    </row>
    <row r="340" spans="2:21" ht="15" x14ac:dyDescent="0.25">
      <c r="B340" s="9" t="s">
        <v>1077</v>
      </c>
      <c r="C340" s="3" t="s">
        <v>1078</v>
      </c>
      <c r="D340" s="3" t="s">
        <v>215</v>
      </c>
      <c r="E340" s="3" t="s">
        <v>933</v>
      </c>
      <c r="F340" s="3"/>
      <c r="G340" s="3" t="s">
        <v>1079</v>
      </c>
      <c r="H340" s="3" t="s">
        <v>1055</v>
      </c>
      <c r="I340" s="3" t="s">
        <v>217</v>
      </c>
      <c r="J340" s="3"/>
      <c r="K340" s="8">
        <v>3.7800000000005838</v>
      </c>
      <c r="L340" s="3" t="s">
        <v>52</v>
      </c>
      <c r="M340" s="39">
        <v>5.2499999999999998E-2</v>
      </c>
      <c r="N340" s="39">
        <v>4.3599999999986795E-2</v>
      </c>
      <c r="O340" s="8">
        <v>92408.055471</v>
      </c>
      <c r="P340" s="8">
        <v>104.5198</v>
      </c>
      <c r="Q340" s="8">
        <v>0</v>
      </c>
      <c r="R340" s="8">
        <v>350.31259284599997</v>
      </c>
      <c r="S340" s="39">
        <v>1.4216623918615384E-4</v>
      </c>
      <c r="T340" s="39">
        <v>4.0237625053106355E-3</v>
      </c>
      <c r="U340" s="39">
        <v>5.6577156125870538E-4</v>
      </c>
    </row>
    <row r="341" spans="2:21" ht="15" x14ac:dyDescent="0.25">
      <c r="B341" s="9" t="s">
        <v>1080</v>
      </c>
      <c r="C341" s="3" t="s">
        <v>1081</v>
      </c>
      <c r="D341" s="3" t="s">
        <v>215</v>
      </c>
      <c r="E341" s="3" t="s">
        <v>933</v>
      </c>
      <c r="F341" s="3"/>
      <c r="G341" s="3" t="s">
        <v>1045</v>
      </c>
      <c r="H341" s="3" t="s">
        <v>942</v>
      </c>
      <c r="I341" s="3" t="s">
        <v>943</v>
      </c>
      <c r="J341" s="3"/>
      <c r="K341" s="8">
        <v>4.580000000000525</v>
      </c>
      <c r="L341" s="3" t="s">
        <v>50</v>
      </c>
      <c r="M341" s="39">
        <v>5.2499999999999998E-2</v>
      </c>
      <c r="N341" s="39">
        <v>2.6899999999998273E-2</v>
      </c>
      <c r="O341" s="8">
        <v>169835.64589399999</v>
      </c>
      <c r="P341" s="8">
        <v>115.9431</v>
      </c>
      <c r="Q341" s="8">
        <v>0</v>
      </c>
      <c r="R341" s="8">
        <v>830.10549671700005</v>
      </c>
      <c r="S341" s="39">
        <v>1.6983564589399998E-4</v>
      </c>
      <c r="T341" s="39">
        <v>9.5347624988476477E-3</v>
      </c>
      <c r="U341" s="39">
        <v>1.3406600061718933E-3</v>
      </c>
    </row>
    <row r="342" spans="2:21" ht="15" x14ac:dyDescent="0.25">
      <c r="B342" s="9" t="s">
        <v>1082</v>
      </c>
      <c r="C342" s="3" t="s">
        <v>1083</v>
      </c>
      <c r="D342" s="3" t="s">
        <v>215</v>
      </c>
      <c r="E342" s="3" t="s">
        <v>933</v>
      </c>
      <c r="F342" s="3"/>
      <c r="G342" s="3" t="s">
        <v>979</v>
      </c>
      <c r="H342" s="3" t="s">
        <v>1055</v>
      </c>
      <c r="I342" s="3" t="s">
        <v>217</v>
      </c>
      <c r="J342" s="3"/>
      <c r="K342" s="8">
        <v>6.0899999999992307</v>
      </c>
      <c r="L342" s="3" t="s">
        <v>50</v>
      </c>
      <c r="M342" s="39">
        <v>4.6249999999999999E-2</v>
      </c>
      <c r="N342" s="39">
        <v>4.4299999999996773E-2</v>
      </c>
      <c r="O342" s="8">
        <v>113775.68391399999</v>
      </c>
      <c r="P342" s="8">
        <v>101.4311</v>
      </c>
      <c r="Q342" s="8">
        <v>0</v>
      </c>
      <c r="R342" s="8">
        <v>486.49677677400001</v>
      </c>
      <c r="S342" s="39">
        <v>1.13775683914E-4</v>
      </c>
      <c r="T342" s="39">
        <v>5.5880020567751947E-3</v>
      </c>
      <c r="U342" s="39">
        <v>7.8571551969230545E-4</v>
      </c>
    </row>
    <row r="343" spans="2:21" ht="15" x14ac:dyDescent="0.25">
      <c r="B343" s="9" t="s">
        <v>1084</v>
      </c>
      <c r="C343" s="3" t="s">
        <v>1085</v>
      </c>
      <c r="D343" s="3" t="s">
        <v>215</v>
      </c>
      <c r="E343" s="3" t="s">
        <v>933</v>
      </c>
      <c r="F343" s="3"/>
      <c r="G343" s="3" t="s">
        <v>979</v>
      </c>
      <c r="H343" s="3" t="s">
        <v>1055</v>
      </c>
      <c r="I343" s="3" t="s">
        <v>217</v>
      </c>
      <c r="J343" s="3"/>
      <c r="K343" s="8">
        <v>4.5600000000006009</v>
      </c>
      <c r="L343" s="3" t="s">
        <v>52</v>
      </c>
      <c r="M343" s="39">
        <v>0.05</v>
      </c>
      <c r="N343" s="39">
        <v>4.7599999999994633E-2</v>
      </c>
      <c r="O343" s="8">
        <v>134310.807352</v>
      </c>
      <c r="P343" s="8">
        <v>102.07989999999999</v>
      </c>
      <c r="Q343" s="8">
        <v>0</v>
      </c>
      <c r="R343" s="8">
        <v>497.27737918299999</v>
      </c>
      <c r="S343" s="39">
        <v>1.3431080735200001E-4</v>
      </c>
      <c r="T343" s="39">
        <v>5.7118302737558645E-3</v>
      </c>
      <c r="U343" s="39">
        <v>8.0312670724539065E-4</v>
      </c>
    </row>
    <row r="344" spans="2:21" ht="15" x14ac:dyDescent="0.25">
      <c r="B344" s="9" t="s">
        <v>1086</v>
      </c>
      <c r="C344" s="3" t="s">
        <v>1087</v>
      </c>
      <c r="D344" s="3" t="s">
        <v>215</v>
      </c>
      <c r="E344" s="3" t="s">
        <v>933</v>
      </c>
      <c r="F344" s="3"/>
      <c r="G344" s="3" t="s">
        <v>966</v>
      </c>
      <c r="H344" s="3" t="s">
        <v>1055</v>
      </c>
      <c r="I344" s="3" t="s">
        <v>217</v>
      </c>
      <c r="J344" s="3"/>
      <c r="K344" s="8">
        <v>5.9500000000004256</v>
      </c>
      <c r="L344" s="3" t="s">
        <v>52</v>
      </c>
      <c r="M344" s="39">
        <v>4.8000000000000001E-2</v>
      </c>
      <c r="N344" s="39">
        <v>4.3299999999994079E-2</v>
      </c>
      <c r="O344" s="8">
        <v>129917.03093999998</v>
      </c>
      <c r="P344" s="8">
        <v>105.24469999999999</v>
      </c>
      <c r="Q344" s="8">
        <v>0</v>
      </c>
      <c r="R344" s="8">
        <v>495.92241633099997</v>
      </c>
      <c r="S344" s="39">
        <v>1.7322270791999999E-4</v>
      </c>
      <c r="T344" s="39">
        <v>5.696266891704215E-3</v>
      </c>
      <c r="U344" s="39">
        <v>8.0093837755391257E-4</v>
      </c>
    </row>
    <row r="345" spans="2:21" ht="15" x14ac:dyDescent="0.25">
      <c r="B345" s="9" t="s">
        <v>1088</v>
      </c>
      <c r="C345" s="3" t="s">
        <v>1089</v>
      </c>
      <c r="D345" s="3" t="s">
        <v>215</v>
      </c>
      <c r="E345" s="3" t="s">
        <v>933</v>
      </c>
      <c r="F345" s="3"/>
      <c r="G345" s="3" t="s">
        <v>1052</v>
      </c>
      <c r="H345" s="3" t="s">
        <v>942</v>
      </c>
      <c r="I345" s="3" t="s">
        <v>943</v>
      </c>
      <c r="J345" s="3"/>
      <c r="K345" s="8">
        <v>7.6100000000006256</v>
      </c>
      <c r="L345" s="3" t="s">
        <v>50</v>
      </c>
      <c r="M345" s="39">
        <v>4.6249999999999999E-2</v>
      </c>
      <c r="N345" s="39">
        <v>4.6599999999992765E-2</v>
      </c>
      <c r="O345" s="8">
        <v>90188.042126999993</v>
      </c>
      <c r="P345" s="8">
        <v>100.8828</v>
      </c>
      <c r="Q345" s="8">
        <v>0</v>
      </c>
      <c r="R345" s="8">
        <v>383.55296194499999</v>
      </c>
      <c r="S345" s="39">
        <v>6.0125361417999991E-5</v>
      </c>
      <c r="T345" s="39">
        <v>4.4055682227603669E-3</v>
      </c>
      <c r="U345" s="39">
        <v>6.1945634423830084E-4</v>
      </c>
    </row>
    <row r="346" spans="2:21" ht="15" x14ac:dyDescent="0.25">
      <c r="B346" s="9" t="s">
        <v>1090</v>
      </c>
      <c r="C346" s="3" t="s">
        <v>1091</v>
      </c>
      <c r="D346" s="3" t="s">
        <v>215</v>
      </c>
      <c r="E346" s="3" t="s">
        <v>933</v>
      </c>
      <c r="F346" s="3"/>
      <c r="G346" s="3" t="s">
        <v>946</v>
      </c>
      <c r="H346" s="3" t="s">
        <v>1092</v>
      </c>
      <c r="I346" s="3" t="s">
        <v>943</v>
      </c>
      <c r="J346" s="3"/>
      <c r="K346" s="8">
        <v>5.0699999999998386</v>
      </c>
      <c r="L346" s="3" t="s">
        <v>50</v>
      </c>
      <c r="M346" s="39">
        <v>3.7499999999999999E-2</v>
      </c>
      <c r="N346" s="39">
        <v>3.2600000000003626E-2</v>
      </c>
      <c r="O346" s="8">
        <v>194935.671772</v>
      </c>
      <c r="P346" s="8">
        <v>103.44589999999999</v>
      </c>
      <c r="Q346" s="8">
        <v>0</v>
      </c>
      <c r="R346" s="8">
        <v>850.08847744499997</v>
      </c>
      <c r="S346" s="39">
        <v>1.2995711451466667E-4</v>
      </c>
      <c r="T346" s="39">
        <v>9.7642911262499146E-3</v>
      </c>
      <c r="U346" s="39">
        <v>1.3729334740287947E-3</v>
      </c>
    </row>
    <row r="347" spans="2:21" ht="15" x14ac:dyDescent="0.25">
      <c r="B347" s="9" t="s">
        <v>1093</v>
      </c>
      <c r="C347" s="3" t="s">
        <v>1094</v>
      </c>
      <c r="D347" s="3" t="s">
        <v>215</v>
      </c>
      <c r="E347" s="3" t="s">
        <v>933</v>
      </c>
      <c r="F347" s="3"/>
      <c r="G347" s="3" t="s">
        <v>1027</v>
      </c>
      <c r="H347" s="3" t="s">
        <v>1095</v>
      </c>
      <c r="I347" s="3" t="s">
        <v>217</v>
      </c>
      <c r="J347" s="3"/>
      <c r="K347" s="8">
        <v>2.6799999999994801</v>
      </c>
      <c r="L347" s="3" t="s">
        <v>58</v>
      </c>
      <c r="M347" s="39">
        <v>6.6250000000000003E-2</v>
      </c>
      <c r="N347" s="39">
        <v>3.5900000000009438E-2</v>
      </c>
      <c r="O347" s="8">
        <v>72520.435924999998</v>
      </c>
      <c r="P347" s="8">
        <v>108.6133</v>
      </c>
      <c r="Q347" s="8">
        <v>0</v>
      </c>
      <c r="R347" s="8">
        <v>373.23652834299997</v>
      </c>
      <c r="S347" s="39">
        <v>1.4504087185E-4</v>
      </c>
      <c r="T347" s="39">
        <v>4.2870715441824915E-3</v>
      </c>
      <c r="U347" s="39">
        <v>6.0279481146779262E-4</v>
      </c>
    </row>
    <row r="348" spans="2:21" ht="15" x14ac:dyDescent="0.25">
      <c r="B348" s="9" t="s">
        <v>1096</v>
      </c>
      <c r="C348" s="3" t="s">
        <v>1097</v>
      </c>
      <c r="D348" s="3" t="s">
        <v>215</v>
      </c>
      <c r="E348" s="3" t="s">
        <v>933</v>
      </c>
      <c r="F348" s="3"/>
      <c r="G348" s="3" t="s">
        <v>1027</v>
      </c>
      <c r="H348" s="3" t="s">
        <v>1095</v>
      </c>
      <c r="I348" s="3" t="s">
        <v>217</v>
      </c>
      <c r="J348" s="3"/>
      <c r="K348" s="8">
        <v>4.0500000000005745</v>
      </c>
      <c r="L348" s="3" t="s">
        <v>52</v>
      </c>
      <c r="M348" s="39">
        <v>8.7499999999999994E-2</v>
      </c>
      <c r="N348" s="39">
        <v>6.2500000000004177E-2</v>
      </c>
      <c r="O348" s="8">
        <v>124875.750637</v>
      </c>
      <c r="P348" s="8">
        <v>110.69580000000001</v>
      </c>
      <c r="Q348" s="8">
        <v>0</v>
      </c>
      <c r="R348" s="8">
        <v>501.36838092400001</v>
      </c>
      <c r="S348" s="39">
        <v>9.9900600509600002E-5</v>
      </c>
      <c r="T348" s="39">
        <v>5.758820361325548E-3</v>
      </c>
      <c r="U348" s="39">
        <v>8.0973387036023525E-4</v>
      </c>
    </row>
    <row r="349" spans="2:21" ht="15" x14ac:dyDescent="0.25">
      <c r="B349" s="9" t="s">
        <v>1098</v>
      </c>
      <c r="C349" s="3" t="s">
        <v>1099</v>
      </c>
      <c r="D349" s="3" t="s">
        <v>215</v>
      </c>
      <c r="E349" s="3" t="s">
        <v>933</v>
      </c>
      <c r="F349" s="3"/>
      <c r="G349" s="3" t="s">
        <v>1027</v>
      </c>
      <c r="H349" s="3" t="s">
        <v>1095</v>
      </c>
      <c r="I349" s="3" t="s">
        <v>217</v>
      </c>
      <c r="J349" s="3"/>
      <c r="K349" s="8">
        <v>3.659999999999878</v>
      </c>
      <c r="L349" s="3" t="s">
        <v>50</v>
      </c>
      <c r="M349" s="39">
        <v>4.1250000000000002E-2</v>
      </c>
      <c r="N349" s="39">
        <v>2.7700000000000641E-2</v>
      </c>
      <c r="O349" s="8">
        <v>183151.10093399999</v>
      </c>
      <c r="P349" s="8">
        <v>108.7752</v>
      </c>
      <c r="Q349" s="8">
        <v>0</v>
      </c>
      <c r="R349" s="8">
        <v>839.84463291499992</v>
      </c>
      <c r="S349" s="39">
        <v>1.83151100934E-4</v>
      </c>
      <c r="T349" s="39">
        <v>9.6466282206855523E-3</v>
      </c>
      <c r="U349" s="39">
        <v>1.3563891760749458E-3</v>
      </c>
    </row>
    <row r="350" spans="2:21" ht="15" x14ac:dyDescent="0.25">
      <c r="B350" s="9" t="s">
        <v>1100</v>
      </c>
      <c r="C350" s="3" t="s">
        <v>1101</v>
      </c>
      <c r="D350" s="3" t="s">
        <v>215</v>
      </c>
      <c r="E350" s="3" t="s">
        <v>933</v>
      </c>
      <c r="F350" s="3"/>
      <c r="G350" s="3" t="s">
        <v>955</v>
      </c>
      <c r="H350" s="3" t="s">
        <v>1102</v>
      </c>
      <c r="I350" s="3" t="s">
        <v>943</v>
      </c>
      <c r="J350" s="3"/>
      <c r="K350" s="8">
        <v>1.6800000000011517</v>
      </c>
      <c r="L350" s="3" t="s">
        <v>52</v>
      </c>
      <c r="M350" s="39">
        <v>5.5E-2</v>
      </c>
      <c r="N350" s="39">
        <v>4.1499999999997227E-2</v>
      </c>
      <c r="O350" s="8">
        <v>92010.303079999998</v>
      </c>
      <c r="P350" s="8">
        <v>103.4186</v>
      </c>
      <c r="Q350" s="8">
        <v>0</v>
      </c>
      <c r="R350" s="8">
        <v>345.12981966799998</v>
      </c>
      <c r="S350" s="39">
        <v>1.5034363248366014E-4</v>
      </c>
      <c r="T350" s="39">
        <v>3.9642321064239086E-3</v>
      </c>
      <c r="U350" s="39">
        <v>5.5740113515228271E-4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10000</v>
      </c>
      <c r="P351" s="8">
        <v>101.6181</v>
      </c>
      <c r="Q351" s="8">
        <v>0</v>
      </c>
      <c r="R351" s="8">
        <v>42.83811</v>
      </c>
      <c r="S351" s="39">
        <v>5.0000000000000001E-4</v>
      </c>
      <c r="T351" s="39">
        <v>4.9204734381943236E-4</v>
      </c>
      <c r="U351" s="39">
        <v>6.9185592727826221E-5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0</v>
      </c>
      <c r="L11" s="15">
        <v>45214.946495409997</v>
      </c>
      <c r="M11" s="45"/>
      <c r="N11" s="45">
        <v>1</v>
      </c>
      <c r="O11" s="45">
        <v>7.3024297137336103E-2</v>
      </c>
    </row>
    <row r="12" spans="2:15" ht="15" x14ac:dyDescent="0.25">
      <c r="B12" s="6" t="s">
        <v>238</v>
      </c>
      <c r="C12" s="36"/>
      <c r="D12" s="36"/>
      <c r="E12" s="36"/>
      <c r="F12" s="36"/>
      <c r="G12" s="36"/>
      <c r="H12" s="36"/>
      <c r="I12" s="38"/>
      <c r="J12" s="38"/>
      <c r="K12" s="38">
        <v>0</v>
      </c>
      <c r="L12" s="38">
        <v>36843.768803369006</v>
      </c>
      <c r="M12" s="37"/>
      <c r="N12" s="37">
        <v>0.81485817542898586</v>
      </c>
      <c r="O12" s="37">
        <v>5.9504445527313814E-2</v>
      </c>
    </row>
    <row r="13" spans="2:15" ht="15" x14ac:dyDescent="0.25">
      <c r="B13" s="7" t="s">
        <v>1107</v>
      </c>
      <c r="C13" s="35"/>
      <c r="D13" s="35"/>
      <c r="E13" s="35"/>
      <c r="F13" s="35"/>
      <c r="G13" s="35"/>
      <c r="H13" s="35"/>
      <c r="I13" s="8"/>
      <c r="J13" s="8"/>
      <c r="K13" s="8">
        <v>0</v>
      </c>
      <c r="L13" s="8">
        <v>24989.639187523</v>
      </c>
      <c r="M13" s="39"/>
      <c r="N13" s="39">
        <v>0.55268536456323858</v>
      </c>
      <c r="O13" s="39">
        <v>4.0359460285322862E-2</v>
      </c>
    </row>
    <row r="14" spans="2:15" ht="15" x14ac:dyDescent="0.25">
      <c r="B14" s="9" t="s">
        <v>1108</v>
      </c>
      <c r="C14" s="3" t="s">
        <v>1109</v>
      </c>
      <c r="D14" s="3" t="s">
        <v>134</v>
      </c>
      <c r="E14" s="3"/>
      <c r="F14" s="3" t="s">
        <v>661</v>
      </c>
      <c r="G14" s="3" t="s">
        <v>411</v>
      </c>
      <c r="H14" s="3" t="s">
        <v>77</v>
      </c>
      <c r="I14" s="8">
        <v>15859.988891000001</v>
      </c>
      <c r="J14" s="8">
        <v>2198</v>
      </c>
      <c r="K14" s="8">
        <v>0</v>
      </c>
      <c r="L14" s="8">
        <v>348.60255581300004</v>
      </c>
      <c r="M14" s="39">
        <v>6.1937161819344871E-5</v>
      </c>
      <c r="N14" s="39">
        <v>7.7098964575439341E-3</v>
      </c>
      <c r="O14" s="39">
        <v>5.6300976981378331E-4</v>
      </c>
    </row>
    <row r="15" spans="2:15" ht="15" x14ac:dyDescent="0.25">
      <c r="B15" s="9" t="s">
        <v>1110</v>
      </c>
      <c r="C15" s="3" t="s">
        <v>1111</v>
      </c>
      <c r="D15" s="3" t="s">
        <v>134</v>
      </c>
      <c r="E15" s="3"/>
      <c r="F15" s="3" t="s">
        <v>1112</v>
      </c>
      <c r="G15" s="3" t="s">
        <v>1113</v>
      </c>
      <c r="H15" s="3" t="s">
        <v>77</v>
      </c>
      <c r="I15" s="8">
        <v>2247.2726199999997</v>
      </c>
      <c r="J15" s="8">
        <v>46120</v>
      </c>
      <c r="K15" s="8">
        <v>0</v>
      </c>
      <c r="L15" s="8">
        <v>1036.4421319969999</v>
      </c>
      <c r="M15" s="39">
        <v>5.2563868111617983E-5</v>
      </c>
      <c r="N15" s="39">
        <v>2.29225557549253E-2</v>
      </c>
      <c r="O15" s="39">
        <v>1.6739035225948188E-3</v>
      </c>
    </row>
    <row r="16" spans="2:15" ht="15" x14ac:dyDescent="0.25">
      <c r="B16" s="9" t="s">
        <v>1114</v>
      </c>
      <c r="C16" s="3" t="s">
        <v>1115</v>
      </c>
      <c r="D16" s="3" t="s">
        <v>134</v>
      </c>
      <c r="E16" s="3"/>
      <c r="F16" s="3" t="s">
        <v>1116</v>
      </c>
      <c r="G16" s="3" t="s">
        <v>253</v>
      </c>
      <c r="H16" s="3" t="s">
        <v>77</v>
      </c>
      <c r="I16" s="8">
        <v>5073.3074429999997</v>
      </c>
      <c r="J16" s="8">
        <v>8209</v>
      </c>
      <c r="K16" s="8">
        <v>0</v>
      </c>
      <c r="L16" s="8">
        <v>416.46780800199997</v>
      </c>
      <c r="M16" s="39">
        <v>5.0566185790417309E-5</v>
      </c>
      <c r="N16" s="39">
        <v>9.2108437647776004E-3</v>
      </c>
      <c r="O16" s="39">
        <v>6.7261539196469898E-4</v>
      </c>
    </row>
    <row r="17" spans="2:15" ht="15" x14ac:dyDescent="0.25">
      <c r="B17" s="9" t="s">
        <v>1117</v>
      </c>
      <c r="C17" s="3" t="s">
        <v>1118</v>
      </c>
      <c r="D17" s="3" t="s">
        <v>134</v>
      </c>
      <c r="E17" s="3"/>
      <c r="F17" s="3" t="s">
        <v>313</v>
      </c>
      <c r="G17" s="3" t="s">
        <v>253</v>
      </c>
      <c r="H17" s="3" t="s">
        <v>77</v>
      </c>
      <c r="I17" s="8">
        <v>88628.176155000008</v>
      </c>
      <c r="J17" s="8">
        <v>1213</v>
      </c>
      <c r="K17" s="8">
        <v>0</v>
      </c>
      <c r="L17" s="8">
        <v>1075.0597767729998</v>
      </c>
      <c r="M17" s="39">
        <v>7.6139933255252751E-5</v>
      </c>
      <c r="N17" s="39">
        <v>2.3776646000944285E-2</v>
      </c>
      <c r="O17" s="39">
        <v>1.7362728625022097E-3</v>
      </c>
    </row>
    <row r="18" spans="2:15" ht="15" x14ac:dyDescent="0.25">
      <c r="B18" s="9" t="s">
        <v>1119</v>
      </c>
      <c r="C18" s="3" t="s">
        <v>1120</v>
      </c>
      <c r="D18" s="3" t="s">
        <v>134</v>
      </c>
      <c r="E18" s="3"/>
      <c r="F18" s="3" t="s">
        <v>335</v>
      </c>
      <c r="G18" s="3" t="s">
        <v>253</v>
      </c>
      <c r="H18" s="3" t="s">
        <v>77</v>
      </c>
      <c r="I18" s="8">
        <v>108304.595308</v>
      </c>
      <c r="J18" s="8">
        <v>2399</v>
      </c>
      <c r="K18" s="8">
        <v>0</v>
      </c>
      <c r="L18" s="8">
        <v>2598.2272414370004</v>
      </c>
      <c r="M18" s="39">
        <v>7.2007896791581821E-5</v>
      </c>
      <c r="N18" s="39">
        <v>5.7463901714464263E-2</v>
      </c>
      <c r="O18" s="39">
        <v>4.1962610334677162E-3</v>
      </c>
    </row>
    <row r="19" spans="2:15" ht="15" x14ac:dyDescent="0.25">
      <c r="B19" s="9" t="s">
        <v>1121</v>
      </c>
      <c r="C19" s="3" t="s">
        <v>1122</v>
      </c>
      <c r="D19" s="3" t="s">
        <v>134</v>
      </c>
      <c r="E19" s="3"/>
      <c r="F19" s="3" t="s">
        <v>1123</v>
      </c>
      <c r="G19" s="3" t="s">
        <v>253</v>
      </c>
      <c r="H19" s="3" t="s">
        <v>77</v>
      </c>
      <c r="I19" s="8">
        <v>13535.152133</v>
      </c>
      <c r="J19" s="8">
        <v>6372</v>
      </c>
      <c r="K19" s="8">
        <v>0</v>
      </c>
      <c r="L19" s="8">
        <v>862.45989389399995</v>
      </c>
      <c r="M19" s="39">
        <v>5.8020369610419951E-5</v>
      </c>
      <c r="N19" s="39">
        <v>1.9074663595622141E-2</v>
      </c>
      <c r="O19" s="39">
        <v>1.3929139022014392E-3</v>
      </c>
    </row>
    <row r="20" spans="2:15" ht="15" x14ac:dyDescent="0.25">
      <c r="B20" s="9" t="s">
        <v>1124</v>
      </c>
      <c r="C20" s="3" t="s">
        <v>1125</v>
      </c>
      <c r="D20" s="3" t="s">
        <v>134</v>
      </c>
      <c r="E20" s="3"/>
      <c r="F20" s="3" t="s">
        <v>1126</v>
      </c>
      <c r="G20" s="3" t="s">
        <v>253</v>
      </c>
      <c r="H20" s="3" t="s">
        <v>77</v>
      </c>
      <c r="I20" s="8">
        <v>76176.916511000003</v>
      </c>
      <c r="J20" s="8">
        <v>2664</v>
      </c>
      <c r="K20" s="8">
        <v>0</v>
      </c>
      <c r="L20" s="8">
        <v>2029.353055847</v>
      </c>
      <c r="M20" s="39">
        <v>5.7116831436700602E-5</v>
      </c>
      <c r="N20" s="39">
        <v>4.4882350044426353E-2</v>
      </c>
      <c r="O20" s="39">
        <v>3.2775020658661201E-3</v>
      </c>
    </row>
    <row r="21" spans="2:15" ht="15" x14ac:dyDescent="0.25">
      <c r="B21" s="9" t="s">
        <v>1127</v>
      </c>
      <c r="C21" s="3" t="s">
        <v>1128</v>
      </c>
      <c r="D21" s="3" t="s">
        <v>134</v>
      </c>
      <c r="E21" s="3"/>
      <c r="F21" s="3" t="s">
        <v>1129</v>
      </c>
      <c r="G21" s="3" t="s">
        <v>1130</v>
      </c>
      <c r="H21" s="3" t="s">
        <v>77</v>
      </c>
      <c r="I21" s="8">
        <v>2387.3092310000002</v>
      </c>
      <c r="J21" s="8">
        <v>1328</v>
      </c>
      <c r="K21" s="8">
        <v>0</v>
      </c>
      <c r="L21" s="8">
        <v>31.703466586999998</v>
      </c>
      <c r="M21" s="39">
        <v>4.2781315117020762E-6</v>
      </c>
      <c r="N21" s="39">
        <v>7.0117226811754337E-4</v>
      </c>
      <c r="O21" s="39">
        <v>5.1202612051475388E-5</v>
      </c>
    </row>
    <row r="22" spans="2:15" ht="15" x14ac:dyDescent="0.25">
      <c r="B22" s="9" t="s">
        <v>1131</v>
      </c>
      <c r="C22" s="3" t="s">
        <v>1132</v>
      </c>
      <c r="D22" s="3" t="s">
        <v>134</v>
      </c>
      <c r="E22" s="3"/>
      <c r="F22" s="3" t="s">
        <v>520</v>
      </c>
      <c r="G22" s="3" t="s">
        <v>444</v>
      </c>
      <c r="H22" s="3" t="s">
        <v>77</v>
      </c>
      <c r="I22" s="8">
        <v>681.5339469999999</v>
      </c>
      <c r="J22" s="8">
        <v>116900</v>
      </c>
      <c r="K22" s="8">
        <v>0</v>
      </c>
      <c r="L22" s="8">
        <v>796.71318239599987</v>
      </c>
      <c r="M22" s="39">
        <v>8.8528527432799275E-5</v>
      </c>
      <c r="N22" s="39">
        <v>1.7620571163937535E-2</v>
      </c>
      <c r="O22" s="39">
        <v>1.2867298244049509E-3</v>
      </c>
    </row>
    <row r="23" spans="2:15" ht="15" x14ac:dyDescent="0.25">
      <c r="B23" s="9" t="s">
        <v>1133</v>
      </c>
      <c r="C23" s="3" t="s">
        <v>1134</v>
      </c>
      <c r="D23" s="3" t="s">
        <v>134</v>
      </c>
      <c r="E23" s="3"/>
      <c r="F23" s="3" t="s">
        <v>443</v>
      </c>
      <c r="G23" s="3" t="s">
        <v>444</v>
      </c>
      <c r="H23" s="3" t="s">
        <v>77</v>
      </c>
      <c r="I23" s="8">
        <v>1644.7717990000001</v>
      </c>
      <c r="J23" s="8">
        <v>57050</v>
      </c>
      <c r="K23" s="8">
        <v>0</v>
      </c>
      <c r="L23" s="8">
        <v>938.34231133200001</v>
      </c>
      <c r="M23" s="39">
        <v>1.6177298272083848E-4</v>
      </c>
      <c r="N23" s="39">
        <v>2.075292318276338E-2</v>
      </c>
      <c r="O23" s="39">
        <v>1.515467628966424E-3</v>
      </c>
    </row>
    <row r="24" spans="2:15" ht="15" x14ac:dyDescent="0.25">
      <c r="B24" s="9" t="s">
        <v>1135</v>
      </c>
      <c r="C24" s="3" t="s">
        <v>1136</v>
      </c>
      <c r="D24" s="3" t="s">
        <v>134</v>
      </c>
      <c r="E24" s="3"/>
      <c r="F24" s="3" t="s">
        <v>517</v>
      </c>
      <c r="G24" s="3" t="s">
        <v>444</v>
      </c>
      <c r="H24" s="3" t="s">
        <v>77</v>
      </c>
      <c r="I24" s="8">
        <v>598.51463899999999</v>
      </c>
      <c r="J24" s="8">
        <v>61400</v>
      </c>
      <c r="K24" s="8">
        <v>0</v>
      </c>
      <c r="L24" s="8">
        <v>367.48798836600002</v>
      </c>
      <c r="M24" s="39">
        <v>4.9944498207758192E-5</v>
      </c>
      <c r="N24" s="39">
        <v>8.1275776452219319E-3</v>
      </c>
      <c r="O24" s="39">
        <v>5.9351064497145689E-4</v>
      </c>
    </row>
    <row r="25" spans="2:15" ht="15" x14ac:dyDescent="0.25">
      <c r="B25" s="9" t="s">
        <v>1137</v>
      </c>
      <c r="C25" s="3" t="s">
        <v>1138</v>
      </c>
      <c r="D25" s="3" t="s">
        <v>134</v>
      </c>
      <c r="E25" s="3"/>
      <c r="F25" s="3" t="s">
        <v>1139</v>
      </c>
      <c r="G25" s="3" t="s">
        <v>616</v>
      </c>
      <c r="H25" s="3" t="s">
        <v>77</v>
      </c>
      <c r="I25" s="8">
        <v>47917.938390999996</v>
      </c>
      <c r="J25" s="8">
        <v>1079</v>
      </c>
      <c r="K25" s="8">
        <v>0</v>
      </c>
      <c r="L25" s="8">
        <v>517.03455524800006</v>
      </c>
      <c r="M25" s="39">
        <v>4.0822404727425574E-5</v>
      </c>
      <c r="N25" s="39">
        <v>1.1435036317039253E-2</v>
      </c>
      <c r="O25" s="39">
        <v>8.3503548979170397E-4</v>
      </c>
    </row>
    <row r="26" spans="2:15" ht="15" x14ac:dyDescent="0.25">
      <c r="B26" s="9" t="s">
        <v>1140</v>
      </c>
      <c r="C26" s="3" t="s">
        <v>1141</v>
      </c>
      <c r="D26" s="3" t="s">
        <v>134</v>
      </c>
      <c r="E26" s="3"/>
      <c r="F26" s="3" t="s">
        <v>1142</v>
      </c>
      <c r="G26" s="3" t="s">
        <v>616</v>
      </c>
      <c r="H26" s="3" t="s">
        <v>77</v>
      </c>
      <c r="I26" s="8">
        <v>926731.13978199998</v>
      </c>
      <c r="J26" s="8">
        <v>42.5</v>
      </c>
      <c r="K26" s="8">
        <v>0</v>
      </c>
      <c r="L26" s="8">
        <v>393.86073440500002</v>
      </c>
      <c r="M26" s="39">
        <v>7.1549625313892926E-5</v>
      </c>
      <c r="N26" s="39">
        <v>8.7108526036845553E-3</v>
      </c>
      <c r="O26" s="39">
        <v>6.3610388885099883E-4</v>
      </c>
    </row>
    <row r="27" spans="2:15" ht="15" x14ac:dyDescent="0.25">
      <c r="B27" s="9" t="s">
        <v>1143</v>
      </c>
      <c r="C27" s="3" t="s">
        <v>1144</v>
      </c>
      <c r="D27" s="3" t="s">
        <v>134</v>
      </c>
      <c r="E27" s="3"/>
      <c r="F27" s="3" t="s">
        <v>564</v>
      </c>
      <c r="G27" s="3" t="s">
        <v>377</v>
      </c>
      <c r="H27" s="3" t="s">
        <v>77</v>
      </c>
      <c r="I27" s="8">
        <v>288898.64135799999</v>
      </c>
      <c r="J27" s="8">
        <v>181.2</v>
      </c>
      <c r="K27" s="8">
        <v>0</v>
      </c>
      <c r="L27" s="8">
        <v>523.48433812799999</v>
      </c>
      <c r="M27" s="39">
        <v>9.0186058196253826E-5</v>
      </c>
      <c r="N27" s="39">
        <v>1.1577683458746138E-2</v>
      </c>
      <c r="O27" s="39">
        <v>8.4545219705349918E-4</v>
      </c>
    </row>
    <row r="28" spans="2:15" ht="15" x14ac:dyDescent="0.25">
      <c r="B28" s="9" t="s">
        <v>1145</v>
      </c>
      <c r="C28" s="3" t="s">
        <v>1146</v>
      </c>
      <c r="D28" s="3" t="s">
        <v>134</v>
      </c>
      <c r="E28" s="3"/>
      <c r="F28" s="3" t="s">
        <v>1147</v>
      </c>
      <c r="G28" s="3" t="s">
        <v>377</v>
      </c>
      <c r="H28" s="3" t="s">
        <v>77</v>
      </c>
      <c r="I28" s="8">
        <v>12289.765249</v>
      </c>
      <c r="J28" s="8">
        <v>7973</v>
      </c>
      <c r="K28" s="8">
        <v>0</v>
      </c>
      <c r="L28" s="8">
        <v>979.86298316200009</v>
      </c>
      <c r="M28" s="39">
        <v>1.2066741837784059E-5</v>
      </c>
      <c r="N28" s="39">
        <v>2.1671218460061013E-2</v>
      </c>
      <c r="O28" s="39">
        <v>1.5825254961556188E-3</v>
      </c>
    </row>
    <row r="29" spans="2:15" ht="15" x14ac:dyDescent="0.25">
      <c r="B29" s="9" t="s">
        <v>1148</v>
      </c>
      <c r="C29" s="3" t="s">
        <v>1149</v>
      </c>
      <c r="D29" s="3" t="s">
        <v>134</v>
      </c>
      <c r="E29" s="3"/>
      <c r="F29" s="3" t="s">
        <v>1150</v>
      </c>
      <c r="G29" s="3" t="s">
        <v>377</v>
      </c>
      <c r="H29" s="3" t="s">
        <v>77</v>
      </c>
      <c r="I29" s="8">
        <v>71771.039984000003</v>
      </c>
      <c r="J29" s="8">
        <v>2220</v>
      </c>
      <c r="K29" s="8">
        <v>0</v>
      </c>
      <c r="L29" s="8">
        <v>1593.3170876649999</v>
      </c>
      <c r="M29" s="39">
        <v>5.6062315013689009E-5</v>
      </c>
      <c r="N29" s="39">
        <v>3.5238725491508562E-2</v>
      </c>
      <c r="O29" s="39">
        <v>2.5732831610329413E-3</v>
      </c>
    </row>
    <row r="30" spans="2:15" ht="15" x14ac:dyDescent="0.25">
      <c r="B30" s="9" t="s">
        <v>1151</v>
      </c>
      <c r="C30" s="3" t="s">
        <v>1152</v>
      </c>
      <c r="D30" s="3" t="s">
        <v>134</v>
      </c>
      <c r="E30" s="3"/>
      <c r="F30" s="3" t="s">
        <v>1153</v>
      </c>
      <c r="G30" s="3" t="s">
        <v>377</v>
      </c>
      <c r="H30" s="3" t="s">
        <v>77</v>
      </c>
      <c r="I30" s="8">
        <v>2934.1151789999999</v>
      </c>
      <c r="J30" s="8">
        <v>26080</v>
      </c>
      <c r="K30" s="8">
        <v>0</v>
      </c>
      <c r="L30" s="8">
        <v>765.21723867599997</v>
      </c>
      <c r="M30" s="39">
        <v>2.1010901630476484E-5</v>
      </c>
      <c r="N30" s="39">
        <v>1.6923988591995374E-2</v>
      </c>
      <c r="O30" s="39">
        <v>1.2358623716907566E-3</v>
      </c>
    </row>
    <row r="31" spans="2:15" ht="15" x14ac:dyDescent="0.25">
      <c r="B31" s="9" t="s">
        <v>1154</v>
      </c>
      <c r="C31" s="3" t="s">
        <v>1155</v>
      </c>
      <c r="D31" s="3" t="s">
        <v>134</v>
      </c>
      <c r="E31" s="3"/>
      <c r="F31" s="3" t="s">
        <v>1156</v>
      </c>
      <c r="G31" s="3" t="s">
        <v>1157</v>
      </c>
      <c r="H31" s="3" t="s">
        <v>77</v>
      </c>
      <c r="I31" s="8">
        <v>7516.6638409999996</v>
      </c>
      <c r="J31" s="8">
        <v>7920</v>
      </c>
      <c r="K31" s="8">
        <v>0</v>
      </c>
      <c r="L31" s="8">
        <v>595.31977615099993</v>
      </c>
      <c r="M31" s="39">
        <v>7.5838900206657875E-5</v>
      </c>
      <c r="N31" s="39">
        <v>1.3166437700228927E-2</v>
      </c>
      <c r="O31" s="39">
        <v>9.6146985886174134E-4</v>
      </c>
    </row>
    <row r="32" spans="2:15" ht="15" x14ac:dyDescent="0.25">
      <c r="B32" s="9" t="s">
        <v>1158</v>
      </c>
      <c r="C32" s="3" t="s">
        <v>1159</v>
      </c>
      <c r="D32" s="3" t="s">
        <v>134</v>
      </c>
      <c r="E32" s="3"/>
      <c r="F32" s="3" t="s">
        <v>1160</v>
      </c>
      <c r="G32" s="3" t="s">
        <v>653</v>
      </c>
      <c r="H32" s="3" t="s">
        <v>77</v>
      </c>
      <c r="I32" s="8">
        <v>3947.8007279999997</v>
      </c>
      <c r="J32" s="8">
        <v>37650</v>
      </c>
      <c r="K32" s="8">
        <v>0</v>
      </c>
      <c r="L32" s="8">
        <v>1486.3469747890001</v>
      </c>
      <c r="M32" s="39">
        <v>6.6270178118151224E-5</v>
      </c>
      <c r="N32" s="39">
        <v>3.2872912388382164E-2</v>
      </c>
      <c r="O32" s="39">
        <v>2.4005213220188366E-3</v>
      </c>
    </row>
    <row r="33" spans="2:15" ht="15" x14ac:dyDescent="0.25">
      <c r="B33" s="9" t="s">
        <v>1161</v>
      </c>
      <c r="C33" s="3" t="s">
        <v>1162</v>
      </c>
      <c r="D33" s="3" t="s">
        <v>134</v>
      </c>
      <c r="E33" s="3"/>
      <c r="F33" s="3" t="s">
        <v>652</v>
      </c>
      <c r="G33" s="3" t="s">
        <v>653</v>
      </c>
      <c r="H33" s="3" t="s">
        <v>77</v>
      </c>
      <c r="I33" s="8">
        <v>2882.1057850000002</v>
      </c>
      <c r="J33" s="8">
        <v>7999</v>
      </c>
      <c r="K33" s="8">
        <v>0</v>
      </c>
      <c r="L33" s="8">
        <v>230.53964172400001</v>
      </c>
      <c r="M33" s="39">
        <v>2.5037453247942597E-5</v>
      </c>
      <c r="N33" s="39">
        <v>5.0987485243934386E-3</v>
      </c>
      <c r="O33" s="39">
        <v>3.7233252727386049E-4</v>
      </c>
    </row>
    <row r="34" spans="2:15" ht="15" x14ac:dyDescent="0.25">
      <c r="B34" s="9" t="s">
        <v>1163</v>
      </c>
      <c r="C34" s="3" t="s">
        <v>1164</v>
      </c>
      <c r="D34" s="3" t="s">
        <v>134</v>
      </c>
      <c r="E34" s="3"/>
      <c r="F34" s="3" t="s">
        <v>1165</v>
      </c>
      <c r="G34" s="3" t="s">
        <v>1166</v>
      </c>
      <c r="H34" s="3" t="s">
        <v>77</v>
      </c>
      <c r="I34" s="8">
        <v>982.45544900000004</v>
      </c>
      <c r="J34" s="8">
        <v>10450</v>
      </c>
      <c r="K34" s="8">
        <v>0</v>
      </c>
      <c r="L34" s="8">
        <v>102.666594398</v>
      </c>
      <c r="M34" s="39">
        <v>1.8510956524373668E-5</v>
      </c>
      <c r="N34" s="39">
        <v>2.2706339906522332E-3</v>
      </c>
      <c r="O34" s="39">
        <v>1.6581145122352393E-4</v>
      </c>
    </row>
    <row r="35" spans="2:15" ht="15" x14ac:dyDescent="0.25">
      <c r="B35" s="9" t="s">
        <v>1167</v>
      </c>
      <c r="C35" s="3" t="s">
        <v>1168</v>
      </c>
      <c r="D35" s="3" t="s">
        <v>134</v>
      </c>
      <c r="E35" s="3"/>
      <c r="F35" s="3" t="s">
        <v>755</v>
      </c>
      <c r="G35" s="3" t="s">
        <v>756</v>
      </c>
      <c r="H35" s="3" t="s">
        <v>77</v>
      </c>
      <c r="I35" s="8">
        <v>323.973071</v>
      </c>
      <c r="J35" s="8">
        <v>43650</v>
      </c>
      <c r="K35" s="8">
        <v>0</v>
      </c>
      <c r="L35" s="8">
        <v>141.41424551400002</v>
      </c>
      <c r="M35" s="39">
        <v>2.2433011882175352E-5</v>
      </c>
      <c r="N35" s="39">
        <v>3.1275995323439276E-3</v>
      </c>
      <c r="O35" s="39">
        <v>2.2839075757647643E-4</v>
      </c>
    </row>
    <row r="36" spans="2:15" ht="15" x14ac:dyDescent="0.25">
      <c r="B36" s="9" t="s">
        <v>1169</v>
      </c>
      <c r="C36" s="3" t="s">
        <v>1170</v>
      </c>
      <c r="D36" s="3" t="s">
        <v>134</v>
      </c>
      <c r="E36" s="3"/>
      <c r="F36" s="3" t="s">
        <v>364</v>
      </c>
      <c r="G36" s="3" t="s">
        <v>365</v>
      </c>
      <c r="H36" s="3" t="s">
        <v>77</v>
      </c>
      <c r="I36" s="8">
        <v>17448.860939999999</v>
      </c>
      <c r="J36" s="8">
        <v>2330</v>
      </c>
      <c r="K36" s="8">
        <v>0</v>
      </c>
      <c r="L36" s="8">
        <v>406.55845989300002</v>
      </c>
      <c r="M36" s="39">
        <v>7.3871241023963047E-5</v>
      </c>
      <c r="N36" s="39">
        <v>8.9916828704922139E-3</v>
      </c>
      <c r="O36" s="39">
        <v>6.5661132169951867E-4</v>
      </c>
    </row>
    <row r="37" spans="2:15" ht="15" x14ac:dyDescent="0.25">
      <c r="B37" s="9" t="s">
        <v>1171</v>
      </c>
      <c r="C37" s="3" t="s">
        <v>1172</v>
      </c>
      <c r="D37" s="3" t="s">
        <v>134</v>
      </c>
      <c r="E37" s="3"/>
      <c r="F37" s="3" t="s">
        <v>285</v>
      </c>
      <c r="G37" s="3" t="s">
        <v>275</v>
      </c>
      <c r="H37" s="3" t="s">
        <v>77</v>
      </c>
      <c r="I37" s="8">
        <v>18742.318292</v>
      </c>
      <c r="J37" s="8">
        <v>4440</v>
      </c>
      <c r="K37" s="8">
        <v>0</v>
      </c>
      <c r="L37" s="8">
        <v>832.15893215800008</v>
      </c>
      <c r="M37" s="39">
        <v>1.4253863594621588E-4</v>
      </c>
      <c r="N37" s="39">
        <v>1.8404509938820271E-2</v>
      </c>
      <c r="O37" s="39">
        <v>1.3439764024394671E-3</v>
      </c>
    </row>
    <row r="38" spans="2:15" ht="15" x14ac:dyDescent="0.25">
      <c r="B38" s="9" t="s">
        <v>1173</v>
      </c>
      <c r="C38" s="3" t="s">
        <v>1174</v>
      </c>
      <c r="D38" s="3" t="s">
        <v>134</v>
      </c>
      <c r="E38" s="3"/>
      <c r="F38" s="3" t="s">
        <v>381</v>
      </c>
      <c r="G38" s="3" t="s">
        <v>275</v>
      </c>
      <c r="H38" s="3" t="s">
        <v>77</v>
      </c>
      <c r="I38" s="8">
        <v>9102.1382229999999</v>
      </c>
      <c r="J38" s="8">
        <v>3824</v>
      </c>
      <c r="K38" s="8">
        <v>0</v>
      </c>
      <c r="L38" s="8">
        <v>348.06576563800002</v>
      </c>
      <c r="M38" s="39">
        <v>5.319718728380935E-5</v>
      </c>
      <c r="N38" s="39">
        <v>7.6980244944740558E-3</v>
      </c>
      <c r="O38" s="39">
        <v>5.6214282805496505E-4</v>
      </c>
    </row>
    <row r="39" spans="2:15" ht="15" x14ac:dyDescent="0.25">
      <c r="B39" s="9" t="s">
        <v>1175</v>
      </c>
      <c r="C39" s="3" t="s">
        <v>1176</v>
      </c>
      <c r="D39" s="3" t="s">
        <v>134</v>
      </c>
      <c r="E39" s="3"/>
      <c r="F39" s="3" t="s">
        <v>289</v>
      </c>
      <c r="G39" s="3" t="s">
        <v>275</v>
      </c>
      <c r="H39" s="3" t="s">
        <v>77</v>
      </c>
      <c r="I39" s="8">
        <v>38196.410939000001</v>
      </c>
      <c r="J39" s="8">
        <v>1920</v>
      </c>
      <c r="K39" s="8">
        <v>0</v>
      </c>
      <c r="L39" s="8">
        <v>733.37109003499995</v>
      </c>
      <c r="M39" s="39">
        <v>1.1014904040385748E-4</v>
      </c>
      <c r="N39" s="39">
        <v>1.6219660684757158E-2</v>
      </c>
      <c r="O39" s="39">
        <v>1.1844293213104751E-3</v>
      </c>
    </row>
    <row r="40" spans="2:15" ht="15" x14ac:dyDescent="0.25">
      <c r="B40" s="9" t="s">
        <v>1177</v>
      </c>
      <c r="C40" s="3" t="s">
        <v>1178</v>
      </c>
      <c r="D40" s="3" t="s">
        <v>134</v>
      </c>
      <c r="E40" s="3"/>
      <c r="F40" s="3" t="s">
        <v>396</v>
      </c>
      <c r="G40" s="3" t="s">
        <v>275</v>
      </c>
      <c r="H40" s="3" t="s">
        <v>77</v>
      </c>
      <c r="I40" s="8">
        <v>15356.842591999999</v>
      </c>
      <c r="J40" s="8">
        <v>3315</v>
      </c>
      <c r="K40" s="8">
        <v>0</v>
      </c>
      <c r="L40" s="8">
        <v>509.07933192100006</v>
      </c>
      <c r="M40" s="39">
        <v>8.0050684753653649E-5</v>
      </c>
      <c r="N40" s="39">
        <v>1.1259093980630483E-2</v>
      </c>
      <c r="O40" s="39">
        <v>8.2218742433875277E-4</v>
      </c>
    </row>
    <row r="41" spans="2:15" ht="15" x14ac:dyDescent="0.25">
      <c r="B41" s="9" t="s">
        <v>1179</v>
      </c>
      <c r="C41" s="3" t="s">
        <v>1180</v>
      </c>
      <c r="D41" s="3" t="s">
        <v>134</v>
      </c>
      <c r="E41" s="3"/>
      <c r="F41" s="3" t="s">
        <v>340</v>
      </c>
      <c r="G41" s="3" t="s">
        <v>275</v>
      </c>
      <c r="H41" s="3" t="s">
        <v>77</v>
      </c>
      <c r="I41" s="8">
        <v>2243.8645289999999</v>
      </c>
      <c r="J41" s="8">
        <v>15810</v>
      </c>
      <c r="K41" s="8">
        <v>0</v>
      </c>
      <c r="L41" s="8">
        <v>354.75498206399999</v>
      </c>
      <c r="M41" s="39">
        <v>5.0110694127049492E-5</v>
      </c>
      <c r="N41" s="39">
        <v>7.8459670874544332E-3</v>
      </c>
      <c r="O41" s="39">
        <v>5.7294623192403202E-4</v>
      </c>
    </row>
    <row r="42" spans="2:15" ht="15" x14ac:dyDescent="0.25">
      <c r="B42" s="9" t="s">
        <v>1181</v>
      </c>
      <c r="C42" s="3" t="s">
        <v>1182</v>
      </c>
      <c r="D42" s="3" t="s">
        <v>134</v>
      </c>
      <c r="E42" s="3"/>
      <c r="F42" s="3" t="s">
        <v>278</v>
      </c>
      <c r="G42" s="3" t="s">
        <v>275</v>
      </c>
      <c r="H42" s="3" t="s">
        <v>77</v>
      </c>
      <c r="I42" s="8">
        <v>2562.0065829999999</v>
      </c>
      <c r="J42" s="8">
        <v>18680</v>
      </c>
      <c r="K42" s="8">
        <v>0</v>
      </c>
      <c r="L42" s="8">
        <v>478.58282977700003</v>
      </c>
      <c r="M42" s="39">
        <v>2.1125985612927423E-5</v>
      </c>
      <c r="N42" s="39">
        <v>1.058461563867124E-2</v>
      </c>
      <c r="O42" s="39">
        <v>7.7293411748282324E-4</v>
      </c>
    </row>
    <row r="43" spans="2:15" ht="15" x14ac:dyDescent="0.25">
      <c r="B43" s="9" t="s">
        <v>1183</v>
      </c>
      <c r="C43" s="3" t="s">
        <v>1184</v>
      </c>
      <c r="D43" s="3" t="s">
        <v>134</v>
      </c>
      <c r="E43" s="3"/>
      <c r="F43" s="3" t="s">
        <v>1185</v>
      </c>
      <c r="G43" s="3" t="s">
        <v>1186</v>
      </c>
      <c r="H43" s="3" t="s">
        <v>77</v>
      </c>
      <c r="I43" s="8">
        <v>4700.7569830000002</v>
      </c>
      <c r="J43" s="8">
        <v>41150</v>
      </c>
      <c r="K43" s="8">
        <v>0</v>
      </c>
      <c r="L43" s="8">
        <v>1934.3614981109999</v>
      </c>
      <c r="M43" s="39">
        <v>7.6595949297084619E-5</v>
      </c>
      <c r="N43" s="39">
        <v>4.2781461619275984E-2</v>
      </c>
      <c r="O43" s="39">
        <v>3.1240861652555496E-3</v>
      </c>
    </row>
    <row r="44" spans="2:15" ht="15" x14ac:dyDescent="0.25">
      <c r="B44" s="9" t="s">
        <v>1187</v>
      </c>
      <c r="C44" s="3" t="s">
        <v>1188</v>
      </c>
      <c r="D44" s="3" t="s">
        <v>134</v>
      </c>
      <c r="E44" s="3"/>
      <c r="F44" s="3" t="s">
        <v>1189</v>
      </c>
      <c r="G44" s="3" t="s">
        <v>851</v>
      </c>
      <c r="H44" s="3" t="s">
        <v>77</v>
      </c>
      <c r="I44" s="8">
        <v>2802.3683110000002</v>
      </c>
      <c r="J44" s="8">
        <v>19130</v>
      </c>
      <c r="K44" s="8">
        <v>0</v>
      </c>
      <c r="L44" s="8">
        <v>536.09305784899993</v>
      </c>
      <c r="M44" s="39">
        <v>5.5347322219108278E-5</v>
      </c>
      <c r="N44" s="39">
        <v>1.1856545222350788E-2</v>
      </c>
      <c r="O44" s="39">
        <v>8.6581588133920683E-4</v>
      </c>
    </row>
    <row r="45" spans="2:15" ht="15" x14ac:dyDescent="0.25">
      <c r="B45" s="9" t="s">
        <v>1190</v>
      </c>
      <c r="C45" s="3" t="s">
        <v>1191</v>
      </c>
      <c r="D45" s="3" t="s">
        <v>134</v>
      </c>
      <c r="E45" s="3"/>
      <c r="F45" s="3" t="s">
        <v>299</v>
      </c>
      <c r="G45" s="3" t="s">
        <v>300</v>
      </c>
      <c r="H45" s="3" t="s">
        <v>77</v>
      </c>
      <c r="I45" s="8">
        <v>245443.37981800002</v>
      </c>
      <c r="J45" s="8">
        <v>418.3</v>
      </c>
      <c r="K45" s="8">
        <v>0</v>
      </c>
      <c r="L45" s="8">
        <v>1026.6896577729999</v>
      </c>
      <c r="M45" s="39">
        <v>8.8752357357741916E-5</v>
      </c>
      <c r="N45" s="39">
        <v>2.2706864374532093E-2</v>
      </c>
      <c r="O45" s="39">
        <v>1.658152811143023E-3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0</v>
      </c>
      <c r="L47" s="8">
        <v>9506.3285296470021</v>
      </c>
      <c r="M47" s="39"/>
      <c r="N47" s="39">
        <v>0.21024747935092744</v>
      </c>
      <c r="O47" s="39">
        <v>1.5353174404498062E-2</v>
      </c>
    </row>
    <row r="48" spans="2:15" ht="15" x14ac:dyDescent="0.25">
      <c r="B48" s="9" t="s">
        <v>1193</v>
      </c>
      <c r="C48" s="3" t="s">
        <v>1194</v>
      </c>
      <c r="D48" s="3" t="s">
        <v>134</v>
      </c>
      <c r="E48" s="3"/>
      <c r="F48" s="3" t="s">
        <v>1195</v>
      </c>
      <c r="G48" s="3" t="s">
        <v>1196</v>
      </c>
      <c r="H48" s="3" t="s">
        <v>77</v>
      </c>
      <c r="I48" s="8">
        <v>632.59108200000003</v>
      </c>
      <c r="J48" s="8">
        <v>10720</v>
      </c>
      <c r="K48" s="8">
        <v>0</v>
      </c>
      <c r="L48" s="8">
        <v>67.813764024000008</v>
      </c>
      <c r="M48" s="39">
        <v>2.4845710986970704E-5</v>
      </c>
      <c r="N48" s="39">
        <v>1.4998085650921678E-3</v>
      </c>
      <c r="O48" s="39">
        <v>1.0952246630641216E-4</v>
      </c>
    </row>
    <row r="49" spans="2:15" ht="15" x14ac:dyDescent="0.25">
      <c r="B49" s="9" t="s">
        <v>1197</v>
      </c>
      <c r="C49" s="3" t="s">
        <v>1198</v>
      </c>
      <c r="D49" s="3" t="s">
        <v>134</v>
      </c>
      <c r="E49" s="3"/>
      <c r="F49" s="3" t="s">
        <v>1199</v>
      </c>
      <c r="G49" s="3" t="s">
        <v>1196</v>
      </c>
      <c r="H49" s="3" t="s">
        <v>77</v>
      </c>
      <c r="I49" s="8">
        <v>1065.5232550000001</v>
      </c>
      <c r="J49" s="8">
        <v>7451</v>
      </c>
      <c r="K49" s="8">
        <v>0</v>
      </c>
      <c r="L49" s="8">
        <v>79.392137738000002</v>
      </c>
      <c r="M49" s="39">
        <v>7.8831654920352912E-5</v>
      </c>
      <c r="N49" s="39">
        <v>1.7558825983805932E-3</v>
      </c>
      <c r="O49" s="39">
        <v>1.2822209260242225E-4</v>
      </c>
    </row>
    <row r="50" spans="2:15" ht="15" x14ac:dyDescent="0.25">
      <c r="B50" s="9" t="s">
        <v>1200</v>
      </c>
      <c r="C50" s="3" t="s">
        <v>1201</v>
      </c>
      <c r="D50" s="3" t="s">
        <v>134</v>
      </c>
      <c r="E50" s="3"/>
      <c r="F50" s="3" t="s">
        <v>1202</v>
      </c>
      <c r="G50" s="3" t="s">
        <v>1196</v>
      </c>
      <c r="H50" s="3" t="s">
        <v>77</v>
      </c>
      <c r="I50" s="8">
        <v>269.46193699999998</v>
      </c>
      <c r="J50" s="8">
        <v>9104</v>
      </c>
      <c r="K50" s="8">
        <v>0</v>
      </c>
      <c r="L50" s="8">
        <v>24.531814813999997</v>
      </c>
      <c r="M50" s="39">
        <v>2.9305471729221388E-5</v>
      </c>
      <c r="N50" s="39">
        <v>5.4255985499154238E-4</v>
      </c>
      <c r="O50" s="39">
        <v>3.9620052065692385E-5</v>
      </c>
    </row>
    <row r="51" spans="2:15" ht="15" x14ac:dyDescent="0.25">
      <c r="B51" s="9" t="s">
        <v>1203</v>
      </c>
      <c r="C51" s="3" t="s">
        <v>1204</v>
      </c>
      <c r="D51" s="3" t="s">
        <v>134</v>
      </c>
      <c r="E51" s="3"/>
      <c r="F51" s="3" t="s">
        <v>1205</v>
      </c>
      <c r="G51" s="3" t="s">
        <v>1206</v>
      </c>
      <c r="H51" s="3" t="s">
        <v>77</v>
      </c>
      <c r="I51" s="8">
        <v>11.595371</v>
      </c>
      <c r="J51" s="8">
        <v>4196</v>
      </c>
      <c r="K51" s="8">
        <v>0</v>
      </c>
      <c r="L51" s="8">
        <v>0.48654174699999997</v>
      </c>
      <c r="M51" s="39">
        <v>4.6886492787434321E-7</v>
      </c>
      <c r="N51" s="39">
        <v>1.0760639671427928E-5</v>
      </c>
      <c r="O51" s="39">
        <v>7.8578814875415976E-7</v>
      </c>
    </row>
    <row r="52" spans="2:15" ht="15" x14ac:dyDescent="0.25">
      <c r="B52" s="9" t="s">
        <v>1207</v>
      </c>
      <c r="C52" s="3" t="s">
        <v>1208</v>
      </c>
      <c r="D52" s="3" t="s">
        <v>134</v>
      </c>
      <c r="E52" s="3"/>
      <c r="F52" s="3" t="s">
        <v>1209</v>
      </c>
      <c r="G52" s="3" t="s">
        <v>1206</v>
      </c>
      <c r="H52" s="3" t="s">
        <v>77</v>
      </c>
      <c r="I52" s="8">
        <v>8408.650909</v>
      </c>
      <c r="J52" s="8">
        <v>2362</v>
      </c>
      <c r="K52" s="8">
        <v>0</v>
      </c>
      <c r="L52" s="8">
        <v>198.61233447699999</v>
      </c>
      <c r="M52" s="39">
        <v>7.8100978931318956E-5</v>
      </c>
      <c r="N52" s="39">
        <v>4.3926256663194803E-3</v>
      </c>
      <c r="O52" s="39">
        <v>3.2076840187040276E-4</v>
      </c>
    </row>
    <row r="53" spans="2:15" ht="15" x14ac:dyDescent="0.25">
      <c r="B53" s="9" t="s">
        <v>1210</v>
      </c>
      <c r="C53" s="3" t="s">
        <v>1211</v>
      </c>
      <c r="D53" s="3" t="s">
        <v>134</v>
      </c>
      <c r="E53" s="3"/>
      <c r="F53" s="3" t="s">
        <v>1212</v>
      </c>
      <c r="G53" s="3" t="s">
        <v>411</v>
      </c>
      <c r="H53" s="3" t="s">
        <v>77</v>
      </c>
      <c r="I53" s="8">
        <v>1209.273261</v>
      </c>
      <c r="J53" s="8">
        <v>22400</v>
      </c>
      <c r="K53" s="8">
        <v>0</v>
      </c>
      <c r="L53" s="8">
        <v>270.87721043900001</v>
      </c>
      <c r="M53" s="39">
        <v>8.2404117898348018E-5</v>
      </c>
      <c r="N53" s="39">
        <v>5.9908776065122219E-3</v>
      </c>
      <c r="O53" s="39">
        <v>4.3747962645136144E-4</v>
      </c>
    </row>
    <row r="54" spans="2:15" ht="15" x14ac:dyDescent="0.25">
      <c r="B54" s="9" t="s">
        <v>1213</v>
      </c>
      <c r="C54" s="3" t="s">
        <v>1214</v>
      </c>
      <c r="D54" s="3" t="s">
        <v>134</v>
      </c>
      <c r="E54" s="3"/>
      <c r="F54" s="3" t="s">
        <v>1215</v>
      </c>
      <c r="G54" s="3" t="s">
        <v>411</v>
      </c>
      <c r="H54" s="3" t="s">
        <v>77</v>
      </c>
      <c r="I54" s="8">
        <v>3854.7122369999997</v>
      </c>
      <c r="J54" s="8">
        <v>6850</v>
      </c>
      <c r="K54" s="8">
        <v>0</v>
      </c>
      <c r="L54" s="8">
        <v>264.04778827399997</v>
      </c>
      <c r="M54" s="39">
        <v>6.9357739813920608E-5</v>
      </c>
      <c r="N54" s="39">
        <v>5.8398341420309949E-3</v>
      </c>
      <c r="O54" s="39">
        <v>4.2644978362043164E-4</v>
      </c>
    </row>
    <row r="55" spans="2:15" ht="15" x14ac:dyDescent="0.25">
      <c r="B55" s="9" t="s">
        <v>1216</v>
      </c>
      <c r="C55" s="3" t="s">
        <v>1217</v>
      </c>
      <c r="D55" s="3" t="s">
        <v>134</v>
      </c>
      <c r="E55" s="3"/>
      <c r="F55" s="3" t="s">
        <v>642</v>
      </c>
      <c r="G55" s="3" t="s">
        <v>411</v>
      </c>
      <c r="H55" s="3" t="s">
        <v>77</v>
      </c>
      <c r="I55" s="8">
        <v>59861.087175000001</v>
      </c>
      <c r="J55" s="8">
        <v>403.6</v>
      </c>
      <c r="K55" s="8">
        <v>0</v>
      </c>
      <c r="L55" s="8">
        <v>241.59934780700002</v>
      </c>
      <c r="M55" s="39">
        <v>5.6799145545910979E-5</v>
      </c>
      <c r="N55" s="39">
        <v>5.3433514033136365E-3</v>
      </c>
      <c r="O55" s="39">
        <v>3.901944805847769E-4</v>
      </c>
    </row>
    <row r="56" spans="2:15" ht="15" x14ac:dyDescent="0.25">
      <c r="B56" s="9" t="s">
        <v>1218</v>
      </c>
      <c r="C56" s="3" t="s">
        <v>1219</v>
      </c>
      <c r="D56" s="3" t="s">
        <v>134</v>
      </c>
      <c r="E56" s="3"/>
      <c r="F56" s="3" t="s">
        <v>1220</v>
      </c>
      <c r="G56" s="3" t="s">
        <v>411</v>
      </c>
      <c r="H56" s="3" t="s">
        <v>77</v>
      </c>
      <c r="I56" s="8">
        <v>5955.398118000001</v>
      </c>
      <c r="J56" s="8">
        <v>4128</v>
      </c>
      <c r="K56" s="8">
        <v>0</v>
      </c>
      <c r="L56" s="8">
        <v>245.83883433400001</v>
      </c>
      <c r="M56" s="39">
        <v>9.4123855932261665E-5</v>
      </c>
      <c r="N56" s="39">
        <v>5.4371143479945592E-3</v>
      </c>
      <c r="O56" s="39">
        <v>3.9704145371762819E-4</v>
      </c>
    </row>
    <row r="57" spans="2:15" ht="15" x14ac:dyDescent="0.25">
      <c r="B57" s="9" t="s">
        <v>1221</v>
      </c>
      <c r="C57" s="3" t="s">
        <v>1222</v>
      </c>
      <c r="D57" s="3" t="s">
        <v>134</v>
      </c>
      <c r="E57" s="3"/>
      <c r="F57" s="3" t="s">
        <v>321</v>
      </c>
      <c r="G57" s="3" t="s">
        <v>253</v>
      </c>
      <c r="H57" s="3" t="s">
        <v>77</v>
      </c>
      <c r="I57" s="8">
        <v>61.937826000000001</v>
      </c>
      <c r="J57" s="8">
        <v>71380</v>
      </c>
      <c r="K57" s="8">
        <v>0</v>
      </c>
      <c r="L57" s="8">
        <v>44.211219815999996</v>
      </c>
      <c r="M57" s="39">
        <v>7.0152708120965011E-5</v>
      </c>
      <c r="N57" s="39">
        <v>9.7780099818293737E-4</v>
      </c>
      <c r="O57" s="39">
        <v>7.140323063249465E-5</v>
      </c>
    </row>
    <row r="58" spans="2:15" ht="15" x14ac:dyDescent="0.25">
      <c r="B58" s="9" t="s">
        <v>1223</v>
      </c>
      <c r="C58" s="3" t="s">
        <v>1224</v>
      </c>
      <c r="D58" s="3" t="s">
        <v>134</v>
      </c>
      <c r="E58" s="3"/>
      <c r="F58" s="3" t="s">
        <v>1225</v>
      </c>
      <c r="G58" s="3" t="s">
        <v>253</v>
      </c>
      <c r="H58" s="3" t="s">
        <v>77</v>
      </c>
      <c r="I58" s="8">
        <v>2727.7492139999999</v>
      </c>
      <c r="J58" s="8">
        <v>10340</v>
      </c>
      <c r="K58" s="8">
        <v>0</v>
      </c>
      <c r="L58" s="8">
        <v>282.04926870999998</v>
      </c>
      <c r="M58" s="39">
        <v>7.6940651359108948E-5</v>
      </c>
      <c r="N58" s="39">
        <v>6.2379653316328096E-3</v>
      </c>
      <c r="O58" s="39">
        <v>4.5552303390955566E-4</v>
      </c>
    </row>
    <row r="59" spans="2:15" ht="15" x14ac:dyDescent="0.25">
      <c r="B59" s="9" t="s">
        <v>1226</v>
      </c>
      <c r="C59" s="3" t="s">
        <v>1227</v>
      </c>
      <c r="D59" s="3" t="s">
        <v>134</v>
      </c>
      <c r="E59" s="3"/>
      <c r="F59" s="3" t="s">
        <v>1228</v>
      </c>
      <c r="G59" s="3" t="s">
        <v>444</v>
      </c>
      <c r="H59" s="3" t="s">
        <v>77</v>
      </c>
      <c r="I59" s="8">
        <v>1628.6370769999999</v>
      </c>
      <c r="J59" s="8">
        <v>6941</v>
      </c>
      <c r="K59" s="8">
        <v>0</v>
      </c>
      <c r="L59" s="8">
        <v>113.043699515</v>
      </c>
      <c r="M59" s="39">
        <v>5.8969663358813969E-5</v>
      </c>
      <c r="N59" s="39">
        <v>2.5001400704184325E-3</v>
      </c>
      <c r="O59" s="39">
        <v>1.8257097138719603E-4</v>
      </c>
    </row>
    <row r="60" spans="2:15" ht="15" x14ac:dyDescent="0.25">
      <c r="B60" s="9" t="s">
        <v>1229</v>
      </c>
      <c r="C60" s="3" t="s">
        <v>1230</v>
      </c>
      <c r="D60" s="3" t="s">
        <v>134</v>
      </c>
      <c r="E60" s="3"/>
      <c r="F60" s="3" t="s">
        <v>688</v>
      </c>
      <c r="G60" s="3" t="s">
        <v>444</v>
      </c>
      <c r="H60" s="3" t="s">
        <v>77</v>
      </c>
      <c r="I60" s="8">
        <v>219.43262300000001</v>
      </c>
      <c r="J60" s="8">
        <v>89680</v>
      </c>
      <c r="K60" s="8">
        <v>0</v>
      </c>
      <c r="L60" s="8">
        <v>196.78717595000001</v>
      </c>
      <c r="M60" s="39">
        <v>6.0663283131838983E-5</v>
      </c>
      <c r="N60" s="39">
        <v>4.3522594009920345E-3</v>
      </c>
      <c r="O60" s="39">
        <v>3.1782068371680677E-4</v>
      </c>
    </row>
    <row r="61" spans="2:15" ht="15" x14ac:dyDescent="0.25">
      <c r="B61" s="9" t="s">
        <v>1231</v>
      </c>
      <c r="C61" s="3" t="s">
        <v>1232</v>
      </c>
      <c r="D61" s="3" t="s">
        <v>134</v>
      </c>
      <c r="E61" s="3"/>
      <c r="F61" s="3" t="s">
        <v>1233</v>
      </c>
      <c r="G61" s="3" t="s">
        <v>444</v>
      </c>
      <c r="H61" s="3" t="s">
        <v>77</v>
      </c>
      <c r="I61" s="8">
        <v>1310.5692099999999</v>
      </c>
      <c r="J61" s="8">
        <v>22370</v>
      </c>
      <c r="K61" s="8">
        <v>0</v>
      </c>
      <c r="L61" s="8">
        <v>293.17433230500001</v>
      </c>
      <c r="M61" s="39">
        <v>7.5876672903992269E-5</v>
      </c>
      <c r="N61" s="39">
        <v>6.4840136952226991E-3</v>
      </c>
      <c r="O61" s="39">
        <v>4.7349054272249907E-4</v>
      </c>
    </row>
    <row r="62" spans="2:15" ht="15" x14ac:dyDescent="0.25">
      <c r="B62" s="9" t="s">
        <v>1234</v>
      </c>
      <c r="C62" s="3" t="s">
        <v>1235</v>
      </c>
      <c r="D62" s="3" t="s">
        <v>134</v>
      </c>
      <c r="E62" s="3"/>
      <c r="F62" s="3" t="s">
        <v>1236</v>
      </c>
      <c r="G62" s="3" t="s">
        <v>444</v>
      </c>
      <c r="H62" s="3" t="s">
        <v>77</v>
      </c>
      <c r="I62" s="8">
        <v>639.55453499999999</v>
      </c>
      <c r="J62" s="8">
        <v>7143</v>
      </c>
      <c r="K62" s="8">
        <v>0</v>
      </c>
      <c r="L62" s="8">
        <v>45.683380422999996</v>
      </c>
      <c r="M62" s="39">
        <v>6.718224352962532E-5</v>
      </c>
      <c r="N62" s="39">
        <v>1.0103601566273566E-3</v>
      </c>
      <c r="O62" s="39">
        <v>7.3780840293281546E-5</v>
      </c>
    </row>
    <row r="63" spans="2:15" ht="15" x14ac:dyDescent="0.25">
      <c r="B63" s="9" t="s">
        <v>1237</v>
      </c>
      <c r="C63" s="3" t="s">
        <v>1238</v>
      </c>
      <c r="D63" s="3" t="s">
        <v>134</v>
      </c>
      <c r="E63" s="3"/>
      <c r="F63" s="3" t="s">
        <v>1239</v>
      </c>
      <c r="G63" s="3" t="s">
        <v>444</v>
      </c>
      <c r="H63" s="3" t="s">
        <v>77</v>
      </c>
      <c r="I63" s="8">
        <v>5404.6681959999996</v>
      </c>
      <c r="J63" s="8">
        <v>6178</v>
      </c>
      <c r="K63" s="8">
        <v>0</v>
      </c>
      <c r="L63" s="8">
        <v>333.90040111500002</v>
      </c>
      <c r="M63" s="39">
        <v>1.0040859417313126E-4</v>
      </c>
      <c r="N63" s="39">
        <v>7.3847350709327058E-3</v>
      </c>
      <c r="O63" s="39">
        <v>5.3926508810029673E-4</v>
      </c>
    </row>
    <row r="64" spans="2:15" ht="15" x14ac:dyDescent="0.25">
      <c r="B64" s="9" t="s">
        <v>1240</v>
      </c>
      <c r="C64" s="3" t="s">
        <v>1241</v>
      </c>
      <c r="D64" s="3" t="s">
        <v>134</v>
      </c>
      <c r="E64" s="3"/>
      <c r="F64" s="3" t="s">
        <v>1242</v>
      </c>
      <c r="G64" s="3" t="s">
        <v>444</v>
      </c>
      <c r="H64" s="3" t="s">
        <v>77</v>
      </c>
      <c r="I64" s="8">
        <v>651.03009399999996</v>
      </c>
      <c r="J64" s="8">
        <v>10000</v>
      </c>
      <c r="K64" s="8">
        <v>0</v>
      </c>
      <c r="L64" s="8">
        <v>65.103009372000002</v>
      </c>
      <c r="M64" s="39">
        <v>7.6521978717529758E-5</v>
      </c>
      <c r="N64" s="39">
        <v>1.4398559418534078E-3</v>
      </c>
      <c r="O64" s="39">
        <v>1.051444681328622E-4</v>
      </c>
    </row>
    <row r="65" spans="2:15" ht="15" x14ac:dyDescent="0.25">
      <c r="B65" s="9" t="s">
        <v>1243</v>
      </c>
      <c r="C65" s="3" t="s">
        <v>1244</v>
      </c>
      <c r="D65" s="3" t="s">
        <v>134</v>
      </c>
      <c r="E65" s="3"/>
      <c r="F65" s="3" t="s">
        <v>1245</v>
      </c>
      <c r="G65" s="3" t="s">
        <v>616</v>
      </c>
      <c r="H65" s="3" t="s">
        <v>77</v>
      </c>
      <c r="I65" s="8">
        <v>4732.1188769999999</v>
      </c>
      <c r="J65" s="8">
        <v>2494</v>
      </c>
      <c r="K65" s="8">
        <v>0</v>
      </c>
      <c r="L65" s="8">
        <v>118.019044792</v>
      </c>
      <c r="M65" s="39">
        <v>4.826745041503405E-5</v>
      </c>
      <c r="N65" s="39">
        <v>2.6101776943157663E-3</v>
      </c>
      <c r="O65" s="39">
        <v>1.9060639153096136E-4</v>
      </c>
    </row>
    <row r="66" spans="2:15" ht="15" x14ac:dyDescent="0.25">
      <c r="B66" s="9" t="s">
        <v>1246</v>
      </c>
      <c r="C66" s="3" t="s">
        <v>1247</v>
      </c>
      <c r="D66" s="3" t="s">
        <v>134</v>
      </c>
      <c r="E66" s="3"/>
      <c r="F66" s="3" t="s">
        <v>1248</v>
      </c>
      <c r="G66" s="3" t="s">
        <v>616</v>
      </c>
      <c r="H66" s="3" t="s">
        <v>77</v>
      </c>
      <c r="I66" s="8">
        <v>54698.268862000004</v>
      </c>
      <c r="J66" s="8">
        <v>271.3</v>
      </c>
      <c r="K66" s="8">
        <v>0</v>
      </c>
      <c r="L66" s="8">
        <v>148.396403413</v>
      </c>
      <c r="M66" s="39">
        <v>5.2368627478779057E-5</v>
      </c>
      <c r="N66" s="39">
        <v>3.282020988967984E-3</v>
      </c>
      <c r="O66" s="39">
        <v>2.3966727590937179E-4</v>
      </c>
    </row>
    <row r="67" spans="2:15" ht="15" x14ac:dyDescent="0.25">
      <c r="B67" s="9" t="s">
        <v>1249</v>
      </c>
      <c r="C67" s="3" t="s">
        <v>1250</v>
      </c>
      <c r="D67" s="3" t="s">
        <v>134</v>
      </c>
      <c r="E67" s="3"/>
      <c r="F67" s="3" t="s">
        <v>922</v>
      </c>
      <c r="G67" s="3" t="s">
        <v>616</v>
      </c>
      <c r="H67" s="3" t="s">
        <v>77</v>
      </c>
      <c r="I67" s="8">
        <v>8662.7362209999992</v>
      </c>
      <c r="J67" s="8">
        <v>1638</v>
      </c>
      <c r="K67" s="8">
        <v>0</v>
      </c>
      <c r="L67" s="8">
        <v>141.89561930699998</v>
      </c>
      <c r="M67" s="39">
        <v>9.7888918435877517E-5</v>
      </c>
      <c r="N67" s="39">
        <v>3.1382458745451468E-3</v>
      </c>
      <c r="O67" s="39">
        <v>2.2916819923280403E-4</v>
      </c>
    </row>
    <row r="68" spans="2:15" ht="15" x14ac:dyDescent="0.25">
      <c r="B68" s="9" t="s">
        <v>1251</v>
      </c>
      <c r="C68" s="3" t="s">
        <v>1252</v>
      </c>
      <c r="D68" s="3" t="s">
        <v>134</v>
      </c>
      <c r="E68" s="3"/>
      <c r="F68" s="3" t="s">
        <v>1253</v>
      </c>
      <c r="G68" s="3" t="s">
        <v>332</v>
      </c>
      <c r="H68" s="3" t="s">
        <v>77</v>
      </c>
      <c r="I68" s="8">
        <v>93.138381999999993</v>
      </c>
      <c r="J68" s="8">
        <v>15190</v>
      </c>
      <c r="K68" s="8">
        <v>0</v>
      </c>
      <c r="L68" s="8">
        <v>14.147720246</v>
      </c>
      <c r="M68" s="39">
        <v>2.0335726982118263E-5</v>
      </c>
      <c r="N68" s="39">
        <v>3.1289919247026444E-4</v>
      </c>
      <c r="O68" s="39">
        <v>2.2849243604981111E-5</v>
      </c>
    </row>
    <row r="69" spans="2:15" ht="15" x14ac:dyDescent="0.25">
      <c r="B69" s="9" t="s">
        <v>1254</v>
      </c>
      <c r="C69" s="3" t="s">
        <v>1255</v>
      </c>
      <c r="D69" s="3" t="s">
        <v>134</v>
      </c>
      <c r="E69" s="3"/>
      <c r="F69" s="3" t="s">
        <v>1256</v>
      </c>
      <c r="G69" s="3" t="s">
        <v>1257</v>
      </c>
      <c r="H69" s="3" t="s">
        <v>77</v>
      </c>
      <c r="I69" s="8">
        <v>67166.077153999999</v>
      </c>
      <c r="J69" s="8">
        <v>209.8</v>
      </c>
      <c r="K69" s="8">
        <v>0</v>
      </c>
      <c r="L69" s="8">
        <v>140.91442985899999</v>
      </c>
      <c r="M69" s="39">
        <v>8.8467200603090446E-5</v>
      </c>
      <c r="N69" s="39">
        <v>3.1165453192188329E-3</v>
      </c>
      <c r="O69" s="39">
        <v>2.2758353143261006E-4</v>
      </c>
    </row>
    <row r="70" spans="2:15" ht="15" x14ac:dyDescent="0.25">
      <c r="B70" s="9" t="s">
        <v>1258</v>
      </c>
      <c r="C70" s="3" t="s">
        <v>1259</v>
      </c>
      <c r="D70" s="3" t="s">
        <v>134</v>
      </c>
      <c r="E70" s="3"/>
      <c r="F70" s="3" t="s">
        <v>1260</v>
      </c>
      <c r="G70" s="3" t="s">
        <v>377</v>
      </c>
      <c r="H70" s="3" t="s">
        <v>77</v>
      </c>
      <c r="I70" s="8">
        <v>165.51738400000002</v>
      </c>
      <c r="J70" s="8">
        <v>18000</v>
      </c>
      <c r="K70" s="8">
        <v>0</v>
      </c>
      <c r="L70" s="8">
        <v>29.793129221000001</v>
      </c>
      <c r="M70" s="39">
        <v>1.7335375376193124E-5</v>
      </c>
      <c r="N70" s="39">
        <v>6.5892213814793422E-4</v>
      </c>
      <c r="O70" s="39">
        <v>4.8117326006483582E-5</v>
      </c>
    </row>
    <row r="71" spans="2:15" ht="15" x14ac:dyDescent="0.25">
      <c r="B71" s="9" t="s">
        <v>1261</v>
      </c>
      <c r="C71" s="3" t="s">
        <v>1262</v>
      </c>
      <c r="D71" s="3" t="s">
        <v>134</v>
      </c>
      <c r="E71" s="3"/>
      <c r="F71" s="3" t="s">
        <v>1263</v>
      </c>
      <c r="G71" s="3" t="s">
        <v>1157</v>
      </c>
      <c r="H71" s="3" t="s">
        <v>77</v>
      </c>
      <c r="I71" s="8">
        <v>376.21573899999999</v>
      </c>
      <c r="J71" s="8">
        <v>9411</v>
      </c>
      <c r="K71" s="8">
        <v>0</v>
      </c>
      <c r="L71" s="8">
        <v>35.405663159999996</v>
      </c>
      <c r="M71" s="39">
        <v>1.3424695195983609E-5</v>
      </c>
      <c r="N71" s="39">
        <v>7.8305219632614643E-4</v>
      </c>
      <c r="O71" s="39">
        <v>5.7181836258564167E-5</v>
      </c>
    </row>
    <row r="72" spans="2:15" ht="15" x14ac:dyDescent="0.25">
      <c r="B72" s="9" t="s">
        <v>1264</v>
      </c>
      <c r="C72" s="3" t="s">
        <v>1265</v>
      </c>
      <c r="D72" s="3" t="s">
        <v>134</v>
      </c>
      <c r="E72" s="3"/>
      <c r="F72" s="3" t="s">
        <v>1266</v>
      </c>
      <c r="G72" s="3" t="s">
        <v>653</v>
      </c>
      <c r="H72" s="3" t="s">
        <v>77</v>
      </c>
      <c r="I72" s="8">
        <v>235.18785400000002</v>
      </c>
      <c r="J72" s="8">
        <v>30580</v>
      </c>
      <c r="K72" s="8">
        <v>0</v>
      </c>
      <c r="L72" s="8">
        <v>71.920445532000002</v>
      </c>
      <c r="M72" s="39">
        <v>6.3577069010633503E-5</v>
      </c>
      <c r="N72" s="39">
        <v>1.5906343168912301E-3</v>
      </c>
      <c r="O72" s="39">
        <v>1.1615495299350883E-4</v>
      </c>
    </row>
    <row r="73" spans="2:15" ht="15" x14ac:dyDescent="0.25">
      <c r="B73" s="9" t="s">
        <v>1267</v>
      </c>
      <c r="C73" s="3" t="s">
        <v>1268</v>
      </c>
      <c r="D73" s="3" t="s">
        <v>134</v>
      </c>
      <c r="E73" s="3"/>
      <c r="F73" s="3" t="s">
        <v>1269</v>
      </c>
      <c r="G73" s="3" t="s">
        <v>653</v>
      </c>
      <c r="H73" s="3" t="s">
        <v>77</v>
      </c>
      <c r="I73" s="8">
        <v>917.19884100000002</v>
      </c>
      <c r="J73" s="8">
        <v>9761</v>
      </c>
      <c r="K73" s="8">
        <v>0</v>
      </c>
      <c r="L73" s="8">
        <v>89.527778860000012</v>
      </c>
      <c r="M73" s="39">
        <v>7.2923582715021885E-5</v>
      </c>
      <c r="N73" s="39">
        <v>1.9800483202847192E-3</v>
      </c>
      <c r="O73" s="39">
        <v>1.4459163688675458E-4</v>
      </c>
    </row>
    <row r="74" spans="2:15" ht="15" x14ac:dyDescent="0.25">
      <c r="B74" s="9" t="s">
        <v>1270</v>
      </c>
      <c r="C74" s="3" t="s">
        <v>1271</v>
      </c>
      <c r="D74" s="3" t="s">
        <v>134</v>
      </c>
      <c r="E74" s="3"/>
      <c r="F74" s="3" t="s">
        <v>1272</v>
      </c>
      <c r="G74" s="3" t="s">
        <v>756</v>
      </c>
      <c r="H74" s="3" t="s">
        <v>77</v>
      </c>
      <c r="I74" s="8">
        <v>1219.7114899999999</v>
      </c>
      <c r="J74" s="8">
        <v>6412</v>
      </c>
      <c r="K74" s="8">
        <v>0</v>
      </c>
      <c r="L74" s="8">
        <v>78.207900771999988</v>
      </c>
      <c r="M74" s="39">
        <v>9.1938042770045941E-5</v>
      </c>
      <c r="N74" s="39">
        <v>1.7296913262949294E-3</v>
      </c>
      <c r="O74" s="39">
        <v>1.2630949336723391E-4</v>
      </c>
    </row>
    <row r="75" spans="2:15" ht="15" x14ac:dyDescent="0.25">
      <c r="B75" s="9" t="s">
        <v>1273</v>
      </c>
      <c r="C75" s="3" t="s">
        <v>1274</v>
      </c>
      <c r="D75" s="3" t="s">
        <v>134</v>
      </c>
      <c r="E75" s="3"/>
      <c r="F75" s="3" t="s">
        <v>1275</v>
      </c>
      <c r="G75" s="3" t="s">
        <v>365</v>
      </c>
      <c r="H75" s="3" t="s">
        <v>77</v>
      </c>
      <c r="I75" s="8">
        <v>1296.4386260000001</v>
      </c>
      <c r="J75" s="8">
        <v>3981</v>
      </c>
      <c r="K75" s="8">
        <v>0</v>
      </c>
      <c r="L75" s="8">
        <v>51.611221673000003</v>
      </c>
      <c r="M75" s="39">
        <v>5.8173053755612964E-5</v>
      </c>
      <c r="N75" s="39">
        <v>1.1414637343038618E-3</v>
      </c>
      <c r="O75" s="39">
        <v>8.3354586905298478E-5</v>
      </c>
    </row>
    <row r="76" spans="2:15" ht="15" x14ac:dyDescent="0.25">
      <c r="B76" s="9" t="s">
        <v>1276</v>
      </c>
      <c r="C76" s="3" t="s">
        <v>1277</v>
      </c>
      <c r="D76" s="3" t="s">
        <v>134</v>
      </c>
      <c r="E76" s="3"/>
      <c r="F76" s="3" t="s">
        <v>1278</v>
      </c>
      <c r="G76" s="3" t="s">
        <v>365</v>
      </c>
      <c r="H76" s="3" t="s">
        <v>77</v>
      </c>
      <c r="I76" s="8">
        <v>6485.9240610000006</v>
      </c>
      <c r="J76" s="8">
        <v>1974</v>
      </c>
      <c r="K76" s="8">
        <v>0</v>
      </c>
      <c r="L76" s="8">
        <v>128.032140962</v>
      </c>
      <c r="M76" s="39">
        <v>6.9590743814127495E-5</v>
      </c>
      <c r="N76" s="39">
        <v>2.8316331409348723E-3</v>
      </c>
      <c r="O76" s="39">
        <v>2.0677801986755643E-4</v>
      </c>
    </row>
    <row r="77" spans="2:15" ht="15" x14ac:dyDescent="0.25">
      <c r="B77" s="9" t="s">
        <v>1279</v>
      </c>
      <c r="C77" s="3" t="s">
        <v>1280</v>
      </c>
      <c r="D77" s="3" t="s">
        <v>134</v>
      </c>
      <c r="E77" s="3"/>
      <c r="F77" s="3" t="s">
        <v>1281</v>
      </c>
      <c r="G77" s="3" t="s">
        <v>365</v>
      </c>
      <c r="H77" s="3" t="s">
        <v>77</v>
      </c>
      <c r="I77" s="8">
        <v>499.64329400000003</v>
      </c>
      <c r="J77" s="8">
        <v>10700</v>
      </c>
      <c r="K77" s="8">
        <v>0</v>
      </c>
      <c r="L77" s="8">
        <v>53.461832457</v>
      </c>
      <c r="M77" s="39">
        <v>4.586461948515643E-5</v>
      </c>
      <c r="N77" s="39">
        <v>1.1823929165199209E-3</v>
      </c>
      <c r="O77" s="39">
        <v>8.6343411669032152E-5</v>
      </c>
    </row>
    <row r="78" spans="2:15" ht="15" x14ac:dyDescent="0.25">
      <c r="B78" s="9" t="s">
        <v>1282</v>
      </c>
      <c r="C78" s="3" t="s">
        <v>1283</v>
      </c>
      <c r="D78" s="3" t="s">
        <v>134</v>
      </c>
      <c r="E78" s="3"/>
      <c r="F78" s="3" t="s">
        <v>1284</v>
      </c>
      <c r="G78" s="3" t="s">
        <v>365</v>
      </c>
      <c r="H78" s="3" t="s">
        <v>77</v>
      </c>
      <c r="I78" s="8">
        <v>3703.4496819999999</v>
      </c>
      <c r="J78" s="8">
        <v>1907</v>
      </c>
      <c r="K78" s="8">
        <v>0</v>
      </c>
      <c r="L78" s="8">
        <v>70.62478544199999</v>
      </c>
      <c r="M78" s="39">
        <v>4.6323513303034202E-5</v>
      </c>
      <c r="N78" s="39">
        <v>1.5619787463238396E-3</v>
      </c>
      <c r="O78" s="39">
        <v>1.1406240009375579E-4</v>
      </c>
    </row>
    <row r="79" spans="2:15" ht="15" x14ac:dyDescent="0.25">
      <c r="B79" s="9" t="s">
        <v>1285</v>
      </c>
      <c r="C79" s="3" t="s">
        <v>1286</v>
      </c>
      <c r="D79" s="3" t="s">
        <v>134</v>
      </c>
      <c r="E79" s="3"/>
      <c r="F79" s="3" t="s">
        <v>1287</v>
      </c>
      <c r="G79" s="3" t="s">
        <v>365</v>
      </c>
      <c r="H79" s="3" t="s">
        <v>77</v>
      </c>
      <c r="I79" s="8">
        <v>234.43543599999998</v>
      </c>
      <c r="J79" s="8">
        <v>17200</v>
      </c>
      <c r="K79" s="8">
        <v>0</v>
      </c>
      <c r="L79" s="8">
        <v>40.322895022000004</v>
      </c>
      <c r="M79" s="39">
        <v>1.7018186163155487E-5</v>
      </c>
      <c r="N79" s="39">
        <v>8.9180455020760425E-4</v>
      </c>
      <c r="O79" s="39">
        <v>6.5123400462788466E-5</v>
      </c>
    </row>
    <row r="80" spans="2:15" ht="15" x14ac:dyDescent="0.25">
      <c r="B80" s="9" t="s">
        <v>1288</v>
      </c>
      <c r="C80" s="3" t="s">
        <v>1289</v>
      </c>
      <c r="D80" s="3" t="s">
        <v>134</v>
      </c>
      <c r="E80" s="3"/>
      <c r="F80" s="3" t="s">
        <v>1290</v>
      </c>
      <c r="G80" s="3" t="s">
        <v>764</v>
      </c>
      <c r="H80" s="3" t="s">
        <v>77</v>
      </c>
      <c r="I80" s="8">
        <v>6753.3388489999998</v>
      </c>
      <c r="J80" s="8">
        <v>1375</v>
      </c>
      <c r="K80" s="8">
        <v>0</v>
      </c>
      <c r="L80" s="8">
        <v>92.858409175999995</v>
      </c>
      <c r="M80" s="39">
        <v>6.2062652554991112E-5</v>
      </c>
      <c r="N80" s="39">
        <v>2.0537104734919135E-3</v>
      </c>
      <c r="O80" s="39">
        <v>1.4997076385033271E-4</v>
      </c>
    </row>
    <row r="81" spans="2:15" ht="15" x14ac:dyDescent="0.25">
      <c r="B81" s="9" t="s">
        <v>1291</v>
      </c>
      <c r="C81" s="3" t="s">
        <v>1292</v>
      </c>
      <c r="D81" s="3" t="s">
        <v>134</v>
      </c>
      <c r="E81" s="3"/>
      <c r="F81" s="3" t="s">
        <v>763</v>
      </c>
      <c r="G81" s="3" t="s">
        <v>764</v>
      </c>
      <c r="H81" s="3" t="s">
        <v>77</v>
      </c>
      <c r="I81" s="8">
        <v>22283.716621</v>
      </c>
      <c r="J81" s="8">
        <v>1281</v>
      </c>
      <c r="K81" s="8">
        <v>0</v>
      </c>
      <c r="L81" s="8">
        <v>285.45440990999998</v>
      </c>
      <c r="M81" s="39">
        <v>6.3537754451855154E-5</v>
      </c>
      <c r="N81" s="39">
        <v>6.3132754107975766E-3</v>
      </c>
      <c r="O81" s="39">
        <v>4.610224995079199E-4</v>
      </c>
    </row>
    <row r="82" spans="2:15" ht="15" x14ac:dyDescent="0.25">
      <c r="B82" s="9" t="s">
        <v>1293</v>
      </c>
      <c r="C82" s="3" t="s">
        <v>1294</v>
      </c>
      <c r="D82" s="3" t="s">
        <v>134</v>
      </c>
      <c r="E82" s="3"/>
      <c r="F82" s="3" t="s">
        <v>546</v>
      </c>
      <c r="G82" s="3" t="s">
        <v>275</v>
      </c>
      <c r="H82" s="3" t="s">
        <v>77</v>
      </c>
      <c r="I82" s="8">
        <v>11924.943595999997</v>
      </c>
      <c r="J82" s="8">
        <v>619.6</v>
      </c>
      <c r="K82" s="8">
        <v>0</v>
      </c>
      <c r="L82" s="8">
        <v>73.88695052300001</v>
      </c>
      <c r="M82" s="39">
        <v>9.0441046750589874E-5</v>
      </c>
      <c r="N82" s="39">
        <v>1.6341266826557157E-3</v>
      </c>
      <c r="O82" s="39">
        <v>1.1933095243430032E-4</v>
      </c>
    </row>
    <row r="83" spans="2:15" ht="15" x14ac:dyDescent="0.25">
      <c r="B83" s="9" t="s">
        <v>1295</v>
      </c>
      <c r="C83" s="3" t="s">
        <v>1296</v>
      </c>
      <c r="D83" s="3" t="s">
        <v>134</v>
      </c>
      <c r="E83" s="3"/>
      <c r="F83" s="3" t="s">
        <v>500</v>
      </c>
      <c r="G83" s="3" t="s">
        <v>275</v>
      </c>
      <c r="H83" s="3" t="s">
        <v>77</v>
      </c>
      <c r="I83" s="8">
        <v>15910.471357</v>
      </c>
      <c r="J83" s="8">
        <v>359.2</v>
      </c>
      <c r="K83" s="8">
        <v>0</v>
      </c>
      <c r="L83" s="8">
        <v>57.150413108000002</v>
      </c>
      <c r="M83" s="39">
        <v>7.5497991217409475E-5</v>
      </c>
      <c r="N83" s="39">
        <v>1.2639717070947244E-3</v>
      </c>
      <c r="O83" s="39">
        <v>9.2300645512071117E-5</v>
      </c>
    </row>
    <row r="84" spans="2:15" ht="15" x14ac:dyDescent="0.25">
      <c r="B84" s="9" t="s">
        <v>1297</v>
      </c>
      <c r="C84" s="3" t="s">
        <v>1298</v>
      </c>
      <c r="D84" s="3" t="s">
        <v>134</v>
      </c>
      <c r="E84" s="3"/>
      <c r="F84" s="3" t="s">
        <v>1299</v>
      </c>
      <c r="G84" s="3" t="s">
        <v>275</v>
      </c>
      <c r="H84" s="3" t="s">
        <v>77</v>
      </c>
      <c r="I84" s="8">
        <v>557.43161099999998</v>
      </c>
      <c r="J84" s="8">
        <v>11450</v>
      </c>
      <c r="K84" s="8">
        <v>0</v>
      </c>
      <c r="L84" s="8">
        <v>63.825919466000002</v>
      </c>
      <c r="M84" s="39">
        <v>2.3054732280006052E-5</v>
      </c>
      <c r="N84" s="39">
        <v>1.4116110802537233E-3</v>
      </c>
      <c r="O84" s="39">
        <v>1.0308190696680389E-4</v>
      </c>
    </row>
    <row r="85" spans="2:15" ht="15" x14ac:dyDescent="0.25">
      <c r="B85" s="9" t="s">
        <v>1300</v>
      </c>
      <c r="C85" s="3" t="s">
        <v>1301</v>
      </c>
      <c r="D85" s="3" t="s">
        <v>134</v>
      </c>
      <c r="E85" s="3"/>
      <c r="F85" s="3" t="s">
        <v>557</v>
      </c>
      <c r="G85" s="3" t="s">
        <v>275</v>
      </c>
      <c r="H85" s="3" t="s">
        <v>77</v>
      </c>
      <c r="I85" s="8">
        <v>1110.2838059999999</v>
      </c>
      <c r="J85" s="8">
        <v>9001</v>
      </c>
      <c r="K85" s="8">
        <v>0</v>
      </c>
      <c r="L85" s="8">
        <v>99.936645346000006</v>
      </c>
      <c r="M85" s="39">
        <v>3.8965483300820097E-5</v>
      </c>
      <c r="N85" s="39">
        <v>2.2102568529224092E-3</v>
      </c>
      <c r="O85" s="39">
        <v>1.6140245317763937E-4</v>
      </c>
    </row>
    <row r="86" spans="2:15" ht="15" x14ac:dyDescent="0.25">
      <c r="B86" s="9" t="s">
        <v>1302</v>
      </c>
      <c r="C86" s="3" t="s">
        <v>1303</v>
      </c>
      <c r="D86" s="3" t="s">
        <v>134</v>
      </c>
      <c r="E86" s="3"/>
      <c r="F86" s="3" t="s">
        <v>457</v>
      </c>
      <c r="G86" s="3" t="s">
        <v>275</v>
      </c>
      <c r="H86" s="3" t="s">
        <v>77</v>
      </c>
      <c r="I86" s="8">
        <v>16229.488276000002</v>
      </c>
      <c r="J86" s="8">
        <v>1651</v>
      </c>
      <c r="K86" s="8">
        <v>0</v>
      </c>
      <c r="L86" s="8">
        <v>267.94885144199998</v>
      </c>
      <c r="M86" s="39">
        <v>1.8713020687049177E-4</v>
      </c>
      <c r="N86" s="39">
        <v>5.9261123192792201E-3</v>
      </c>
      <c r="O86" s="39">
        <v>4.3275018687227376E-4</v>
      </c>
    </row>
    <row r="87" spans="2:15" ht="15" x14ac:dyDescent="0.25">
      <c r="B87" s="9" t="s">
        <v>1304</v>
      </c>
      <c r="C87" s="3" t="s">
        <v>1305</v>
      </c>
      <c r="D87" s="3" t="s">
        <v>134</v>
      </c>
      <c r="E87" s="3"/>
      <c r="F87" s="3" t="s">
        <v>384</v>
      </c>
      <c r="G87" s="3" t="s">
        <v>275</v>
      </c>
      <c r="H87" s="3" t="s">
        <v>77</v>
      </c>
      <c r="I87" s="8">
        <v>709.93429200000003</v>
      </c>
      <c r="J87" s="8">
        <v>25460</v>
      </c>
      <c r="K87" s="8">
        <v>0</v>
      </c>
      <c r="L87" s="8">
        <v>180.74926984199999</v>
      </c>
      <c r="M87" s="39">
        <v>5.1817532559385109E-5</v>
      </c>
      <c r="N87" s="39">
        <v>3.9975557609108038E-3</v>
      </c>
      <c r="O87" s="39">
        <v>2.9191869970782028E-4</v>
      </c>
    </row>
    <row r="88" spans="2:15" ht="15" x14ac:dyDescent="0.25">
      <c r="B88" s="9" t="s">
        <v>1306</v>
      </c>
      <c r="C88" s="3" t="s">
        <v>1307</v>
      </c>
      <c r="D88" s="3" t="s">
        <v>134</v>
      </c>
      <c r="E88" s="3"/>
      <c r="F88" s="3" t="s">
        <v>393</v>
      </c>
      <c r="G88" s="3" t="s">
        <v>275</v>
      </c>
      <c r="H88" s="3" t="s">
        <v>77</v>
      </c>
      <c r="I88" s="8">
        <v>410.23745200000002</v>
      </c>
      <c r="J88" s="8">
        <v>41320</v>
      </c>
      <c r="K88" s="8">
        <v>0</v>
      </c>
      <c r="L88" s="8">
        <v>169.51011513399999</v>
      </c>
      <c r="M88" s="39">
        <v>5.3064815043575273E-5</v>
      </c>
      <c r="N88" s="39">
        <v>3.7489840920459307E-3</v>
      </c>
      <c r="O88" s="39">
        <v>2.7376692830070827E-4</v>
      </c>
    </row>
    <row r="89" spans="2:15" ht="15" x14ac:dyDescent="0.25">
      <c r="B89" s="9" t="s">
        <v>1308</v>
      </c>
      <c r="C89" s="3" t="s">
        <v>1309</v>
      </c>
      <c r="D89" s="3" t="s">
        <v>134</v>
      </c>
      <c r="E89" s="3"/>
      <c r="F89" s="3" t="s">
        <v>310</v>
      </c>
      <c r="G89" s="3" t="s">
        <v>275</v>
      </c>
      <c r="H89" s="3" t="s">
        <v>77</v>
      </c>
      <c r="I89" s="8">
        <v>93.782178000000002</v>
      </c>
      <c r="J89" s="8">
        <v>169200</v>
      </c>
      <c r="K89" s="8">
        <v>0</v>
      </c>
      <c r="L89" s="8">
        <v>158.67944498699998</v>
      </c>
      <c r="M89" s="39">
        <v>4.3890000491399342E-5</v>
      </c>
      <c r="N89" s="39">
        <v>3.5094467048215651E-3</v>
      </c>
      <c r="O89" s="39">
        <v>2.5627487896053502E-4</v>
      </c>
    </row>
    <row r="90" spans="2:15" ht="15" x14ac:dyDescent="0.25">
      <c r="B90" s="9" t="s">
        <v>1310</v>
      </c>
      <c r="C90" s="3" t="s">
        <v>1311</v>
      </c>
      <c r="D90" s="3" t="s">
        <v>134</v>
      </c>
      <c r="E90" s="3"/>
      <c r="F90" s="3" t="s">
        <v>693</v>
      </c>
      <c r="G90" s="3" t="s">
        <v>275</v>
      </c>
      <c r="H90" s="3" t="s">
        <v>77</v>
      </c>
      <c r="I90" s="8">
        <v>555.93080299999997</v>
      </c>
      <c r="J90" s="8">
        <v>5843</v>
      </c>
      <c r="K90" s="8">
        <v>0</v>
      </c>
      <c r="L90" s="8">
        <v>32.483036790999996</v>
      </c>
      <c r="M90" s="39">
        <v>3.0996623846786247E-5</v>
      </c>
      <c r="N90" s="39">
        <v>7.1841369522128082E-4</v>
      </c>
      <c r="O90" s="39">
        <v>5.2461655147370427E-5</v>
      </c>
    </row>
    <row r="91" spans="2:15" ht="15" x14ac:dyDescent="0.25">
      <c r="B91" s="9" t="s">
        <v>1312</v>
      </c>
      <c r="C91" s="3" t="s">
        <v>1313</v>
      </c>
      <c r="D91" s="3" t="s">
        <v>134</v>
      </c>
      <c r="E91" s="3"/>
      <c r="F91" s="3" t="s">
        <v>1314</v>
      </c>
      <c r="G91" s="3" t="s">
        <v>275</v>
      </c>
      <c r="H91" s="3" t="s">
        <v>77</v>
      </c>
      <c r="I91" s="8">
        <v>15807.336755</v>
      </c>
      <c r="J91" s="8">
        <v>320.7</v>
      </c>
      <c r="K91" s="8">
        <v>0</v>
      </c>
      <c r="L91" s="8">
        <v>50.694128985000006</v>
      </c>
      <c r="M91" s="39">
        <v>6.5585664435945489E-5</v>
      </c>
      <c r="N91" s="39">
        <v>1.12118078012425E-3</v>
      </c>
      <c r="O91" s="39">
        <v>8.1873438432463532E-5</v>
      </c>
    </row>
    <row r="92" spans="2:15" ht="15" x14ac:dyDescent="0.25">
      <c r="B92" s="9" t="s">
        <v>1315</v>
      </c>
      <c r="C92" s="3" t="s">
        <v>1316</v>
      </c>
      <c r="D92" s="3" t="s">
        <v>134</v>
      </c>
      <c r="E92" s="3"/>
      <c r="F92" s="3" t="s">
        <v>405</v>
      </c>
      <c r="G92" s="3" t="s">
        <v>275</v>
      </c>
      <c r="H92" s="3" t="s">
        <v>77</v>
      </c>
      <c r="I92" s="8">
        <v>155.86056600000001</v>
      </c>
      <c r="J92" s="8">
        <v>42890</v>
      </c>
      <c r="K92" s="8">
        <v>0</v>
      </c>
      <c r="L92" s="8">
        <v>66.848596915000002</v>
      </c>
      <c r="M92" s="39">
        <v>2.8842258622297693E-5</v>
      </c>
      <c r="N92" s="39">
        <v>1.4784623691147384E-3</v>
      </c>
      <c r="O92" s="39">
        <v>1.0796367534860455E-4</v>
      </c>
    </row>
    <row r="93" spans="2:15" ht="15" x14ac:dyDescent="0.25">
      <c r="B93" s="9" t="s">
        <v>1317</v>
      </c>
      <c r="C93" s="3" t="s">
        <v>1318</v>
      </c>
      <c r="D93" s="3" t="s">
        <v>134</v>
      </c>
      <c r="E93" s="3"/>
      <c r="F93" s="3" t="s">
        <v>526</v>
      </c>
      <c r="G93" s="3" t="s">
        <v>275</v>
      </c>
      <c r="H93" s="3" t="s">
        <v>77</v>
      </c>
      <c r="I93" s="8">
        <v>32014.626331000003</v>
      </c>
      <c r="J93" s="8">
        <v>1020</v>
      </c>
      <c r="K93" s="8">
        <v>0</v>
      </c>
      <c r="L93" s="8">
        <v>326.54918857199999</v>
      </c>
      <c r="M93" s="39">
        <v>1.0874453910581469E-4</v>
      </c>
      <c r="N93" s="39">
        <v>7.2221513875981181E-3</v>
      </c>
      <c r="O93" s="39">
        <v>5.2739252889878925E-4</v>
      </c>
    </row>
    <row r="94" spans="2:15" ht="15" x14ac:dyDescent="0.25">
      <c r="B94" s="9" t="s">
        <v>1319</v>
      </c>
      <c r="C94" s="3" t="s">
        <v>1320</v>
      </c>
      <c r="D94" s="3" t="s">
        <v>134</v>
      </c>
      <c r="E94" s="3"/>
      <c r="F94" s="3" t="s">
        <v>416</v>
      </c>
      <c r="G94" s="3" t="s">
        <v>275</v>
      </c>
      <c r="H94" s="3" t="s">
        <v>77</v>
      </c>
      <c r="I94" s="8">
        <v>40091.062685999997</v>
      </c>
      <c r="J94" s="8">
        <v>507.8</v>
      </c>
      <c r="K94" s="8">
        <v>0</v>
      </c>
      <c r="L94" s="8">
        <v>203.582416309</v>
      </c>
      <c r="M94" s="39">
        <v>8.9665644948245989E-5</v>
      </c>
      <c r="N94" s="39">
        <v>4.5025468808122266E-3</v>
      </c>
      <c r="O94" s="39">
        <v>3.2879532129921792E-4</v>
      </c>
    </row>
    <row r="95" spans="2:15" ht="15" x14ac:dyDescent="0.25">
      <c r="B95" s="9" t="s">
        <v>1321</v>
      </c>
      <c r="C95" s="3" t="s">
        <v>1322</v>
      </c>
      <c r="D95" s="3" t="s">
        <v>134</v>
      </c>
      <c r="E95" s="3"/>
      <c r="F95" s="3" t="s">
        <v>808</v>
      </c>
      <c r="G95" s="3" t="s">
        <v>275</v>
      </c>
      <c r="H95" s="3" t="s">
        <v>77</v>
      </c>
      <c r="I95" s="8">
        <v>15670.068558999999</v>
      </c>
      <c r="J95" s="8">
        <v>658.6</v>
      </c>
      <c r="K95" s="8">
        <v>0</v>
      </c>
      <c r="L95" s="8">
        <v>103.203071529</v>
      </c>
      <c r="M95" s="39">
        <v>1.0954173745983105E-4</v>
      </c>
      <c r="N95" s="39">
        <v>2.2824990302593119E-3</v>
      </c>
      <c r="O95" s="39">
        <v>1.6667788740133753E-4</v>
      </c>
    </row>
    <row r="96" spans="2:15" ht="15" x14ac:dyDescent="0.25">
      <c r="B96" s="9" t="s">
        <v>1323</v>
      </c>
      <c r="C96" s="3" t="s">
        <v>1324</v>
      </c>
      <c r="D96" s="3" t="s">
        <v>134</v>
      </c>
      <c r="E96" s="3"/>
      <c r="F96" s="3" t="s">
        <v>529</v>
      </c>
      <c r="G96" s="3" t="s">
        <v>275</v>
      </c>
      <c r="H96" s="3" t="s">
        <v>77</v>
      </c>
      <c r="I96" s="8">
        <v>1327.941898</v>
      </c>
      <c r="J96" s="8">
        <v>4039</v>
      </c>
      <c r="K96" s="8">
        <v>0</v>
      </c>
      <c r="L96" s="8">
        <v>53.635573257999994</v>
      </c>
      <c r="M96" s="39">
        <v>4.3635884474987396E-5</v>
      </c>
      <c r="N96" s="39">
        <v>1.1862354689161209E-3</v>
      </c>
      <c r="O96" s="39">
        <v>8.6624011356978037E-5</v>
      </c>
    </row>
    <row r="97" spans="2:15" ht="15" x14ac:dyDescent="0.25">
      <c r="B97" s="9" t="s">
        <v>1325</v>
      </c>
      <c r="C97" s="3" t="s">
        <v>1326</v>
      </c>
      <c r="D97" s="3" t="s">
        <v>134</v>
      </c>
      <c r="E97" s="3"/>
      <c r="F97" s="3" t="s">
        <v>719</v>
      </c>
      <c r="G97" s="3" t="s">
        <v>275</v>
      </c>
      <c r="H97" s="3" t="s">
        <v>77</v>
      </c>
      <c r="I97" s="8">
        <v>2454.0754649999999</v>
      </c>
      <c r="J97" s="8">
        <v>6222</v>
      </c>
      <c r="K97" s="8">
        <v>0</v>
      </c>
      <c r="L97" s="8">
        <v>152.692575465</v>
      </c>
      <c r="M97" s="39">
        <v>9.4336579759875036E-5</v>
      </c>
      <c r="N97" s="39">
        <v>3.3770376236207781E-3</v>
      </c>
      <c r="O97" s="39">
        <v>2.466057988712471E-4</v>
      </c>
    </row>
    <row r="98" spans="2:15" ht="15" x14ac:dyDescent="0.25">
      <c r="B98" s="9" t="s">
        <v>1327</v>
      </c>
      <c r="C98" s="3" t="s">
        <v>1328</v>
      </c>
      <c r="D98" s="3" t="s">
        <v>134</v>
      </c>
      <c r="E98" s="3"/>
      <c r="F98" s="3" t="s">
        <v>536</v>
      </c>
      <c r="G98" s="3" t="s">
        <v>275</v>
      </c>
      <c r="H98" s="3" t="s">
        <v>77</v>
      </c>
      <c r="I98" s="8">
        <v>257.218818</v>
      </c>
      <c r="J98" s="8">
        <v>29390</v>
      </c>
      <c r="K98" s="8">
        <v>0</v>
      </c>
      <c r="L98" s="8">
        <v>75.596610509000001</v>
      </c>
      <c r="M98" s="39">
        <v>4.0841790289256858E-5</v>
      </c>
      <c r="N98" s="39">
        <v>1.6719385152136408E-3</v>
      </c>
      <c r="O98" s="39">
        <v>1.2209213493031746E-4</v>
      </c>
    </row>
    <row r="99" spans="2:15" ht="15" x14ac:dyDescent="0.25">
      <c r="B99" s="9" t="s">
        <v>1329</v>
      </c>
      <c r="C99" s="3" t="s">
        <v>1330</v>
      </c>
      <c r="D99" s="3" t="s">
        <v>134</v>
      </c>
      <c r="E99" s="3"/>
      <c r="F99" s="3" t="s">
        <v>678</v>
      </c>
      <c r="G99" s="3" t="s">
        <v>275</v>
      </c>
      <c r="H99" s="3" t="s">
        <v>77</v>
      </c>
      <c r="I99" s="8">
        <v>666.334833</v>
      </c>
      <c r="J99" s="8">
        <v>3438</v>
      </c>
      <c r="K99" s="8">
        <v>0</v>
      </c>
      <c r="L99" s="8">
        <v>22.908591546</v>
      </c>
      <c r="M99" s="39">
        <v>1.0001018255459422E-5</v>
      </c>
      <c r="N99" s="39">
        <v>5.0665970705783255E-4</v>
      </c>
      <c r="O99" s="39">
        <v>3.6998468995706827E-5</v>
      </c>
    </row>
    <row r="100" spans="2:15" ht="15" x14ac:dyDescent="0.25">
      <c r="B100" s="9" t="s">
        <v>1331</v>
      </c>
      <c r="C100" s="3" t="s">
        <v>1332</v>
      </c>
      <c r="D100" s="3" t="s">
        <v>134</v>
      </c>
      <c r="E100" s="3"/>
      <c r="F100" s="3" t="s">
        <v>432</v>
      </c>
      <c r="G100" s="3" t="s">
        <v>275</v>
      </c>
      <c r="H100" s="3" t="s">
        <v>77</v>
      </c>
      <c r="I100" s="8">
        <v>9803.637772</v>
      </c>
      <c r="J100" s="8">
        <v>649.4</v>
      </c>
      <c r="K100" s="8">
        <v>0</v>
      </c>
      <c r="L100" s="8">
        <v>63.664823679999998</v>
      </c>
      <c r="M100" s="39">
        <v>5.1152740547241009E-5</v>
      </c>
      <c r="N100" s="39">
        <v>1.4080481923485842E-3</v>
      </c>
      <c r="O100" s="39">
        <v>1.02821729581752E-4</v>
      </c>
    </row>
    <row r="101" spans="2:15" ht="15" x14ac:dyDescent="0.25">
      <c r="B101" s="9" t="s">
        <v>1333</v>
      </c>
      <c r="C101" s="3" t="s">
        <v>1334</v>
      </c>
      <c r="D101" s="3" t="s">
        <v>134</v>
      </c>
      <c r="E101" s="3"/>
      <c r="F101" s="3" t="s">
        <v>488</v>
      </c>
      <c r="G101" s="3" t="s">
        <v>275</v>
      </c>
      <c r="H101" s="3" t="s">
        <v>77</v>
      </c>
      <c r="I101" s="8">
        <v>784.434076</v>
      </c>
      <c r="J101" s="8">
        <v>13650</v>
      </c>
      <c r="K101" s="8">
        <v>0</v>
      </c>
      <c r="L101" s="8">
        <v>107.075251489</v>
      </c>
      <c r="M101" s="39">
        <v>6.7711360150263673E-5</v>
      </c>
      <c r="N101" s="39">
        <v>2.3681384097152423E-3</v>
      </c>
      <c r="O101" s="39">
        <v>1.7293164289338444E-4</v>
      </c>
    </row>
    <row r="102" spans="2:15" ht="15" x14ac:dyDescent="0.25">
      <c r="B102" s="9" t="s">
        <v>1335</v>
      </c>
      <c r="C102" s="3" t="s">
        <v>1336</v>
      </c>
      <c r="D102" s="3" t="s">
        <v>134</v>
      </c>
      <c r="E102" s="3"/>
      <c r="F102" s="3" t="s">
        <v>357</v>
      </c>
      <c r="G102" s="3" t="s">
        <v>275</v>
      </c>
      <c r="H102" s="3" t="s">
        <v>77</v>
      </c>
      <c r="I102" s="8">
        <v>25741.022873000002</v>
      </c>
      <c r="J102" s="8">
        <v>1478</v>
      </c>
      <c r="K102" s="8">
        <v>0</v>
      </c>
      <c r="L102" s="8">
        <v>380.45231806700002</v>
      </c>
      <c r="M102" s="39">
        <v>1.4641528048028719E-4</v>
      </c>
      <c r="N102" s="39">
        <v>8.4143042855446427E-3</v>
      </c>
      <c r="O102" s="39">
        <v>6.1444865635157256E-4</v>
      </c>
    </row>
    <row r="103" spans="2:15" ht="15" x14ac:dyDescent="0.25">
      <c r="B103" s="9" t="s">
        <v>1337</v>
      </c>
      <c r="C103" s="3" t="s">
        <v>1338</v>
      </c>
      <c r="D103" s="3" t="s">
        <v>134</v>
      </c>
      <c r="E103" s="3"/>
      <c r="F103" s="3" t="s">
        <v>541</v>
      </c>
      <c r="G103" s="3" t="s">
        <v>275</v>
      </c>
      <c r="H103" s="3" t="s">
        <v>77</v>
      </c>
      <c r="I103" s="8">
        <v>40432.776673</v>
      </c>
      <c r="J103" s="8">
        <v>747</v>
      </c>
      <c r="K103" s="8">
        <v>0</v>
      </c>
      <c r="L103" s="8">
        <v>302.03284175199997</v>
      </c>
      <c r="M103" s="39">
        <v>9.9331572122643357E-5</v>
      </c>
      <c r="N103" s="39">
        <v>6.6799336317396926E-3</v>
      </c>
      <c r="O103" s="39">
        <v>4.8779745838184398E-4</v>
      </c>
    </row>
    <row r="104" spans="2:15" ht="15" x14ac:dyDescent="0.25">
      <c r="B104" s="9" t="s">
        <v>1339</v>
      </c>
      <c r="C104" s="3" t="s">
        <v>1340</v>
      </c>
      <c r="D104" s="3" t="s">
        <v>134</v>
      </c>
      <c r="E104" s="3"/>
      <c r="F104" s="3" t="s">
        <v>767</v>
      </c>
      <c r="G104" s="3" t="s">
        <v>723</v>
      </c>
      <c r="H104" s="3" t="s">
        <v>77</v>
      </c>
      <c r="I104" s="8">
        <v>29774.704587000004</v>
      </c>
      <c r="J104" s="8">
        <v>402.7</v>
      </c>
      <c r="K104" s="8">
        <v>0</v>
      </c>
      <c r="L104" s="8">
        <v>119.90273537699998</v>
      </c>
      <c r="M104" s="39">
        <v>1.0092944787023991E-4</v>
      </c>
      <c r="N104" s="39">
        <v>2.6518384886106616E-3</v>
      </c>
      <c r="O104" s="39">
        <v>1.9364864175252925E-4</v>
      </c>
    </row>
    <row r="105" spans="2:15" ht="15" x14ac:dyDescent="0.25">
      <c r="B105" s="9" t="s">
        <v>1341</v>
      </c>
      <c r="C105" s="3" t="s">
        <v>1342</v>
      </c>
      <c r="D105" s="3" t="s">
        <v>134</v>
      </c>
      <c r="E105" s="3"/>
      <c r="F105" s="3" t="s">
        <v>722</v>
      </c>
      <c r="G105" s="3" t="s">
        <v>723</v>
      </c>
      <c r="H105" s="3" t="s">
        <v>77</v>
      </c>
      <c r="I105" s="8">
        <v>506.91586000000001</v>
      </c>
      <c r="J105" s="8">
        <v>29000</v>
      </c>
      <c r="K105" s="8">
        <v>0</v>
      </c>
      <c r="L105" s="8">
        <v>147.00559955899999</v>
      </c>
      <c r="M105" s="39">
        <v>7.9113892817060977E-5</v>
      </c>
      <c r="N105" s="39">
        <v>3.2512611636933662E-3</v>
      </c>
      <c r="O105" s="39">
        <v>2.3742106128862552E-4</v>
      </c>
    </row>
    <row r="106" spans="2:15" ht="15" x14ac:dyDescent="0.25">
      <c r="B106" s="9" t="s">
        <v>1343</v>
      </c>
      <c r="C106" s="3" t="s">
        <v>1344</v>
      </c>
      <c r="D106" s="3" t="s">
        <v>134</v>
      </c>
      <c r="E106" s="3"/>
      <c r="F106" s="3" t="s">
        <v>1345</v>
      </c>
      <c r="G106" s="3" t="s">
        <v>1186</v>
      </c>
      <c r="H106" s="3" t="s">
        <v>77</v>
      </c>
      <c r="I106" s="8">
        <v>453.09512999999998</v>
      </c>
      <c r="J106" s="8">
        <v>3175</v>
      </c>
      <c r="K106" s="8">
        <v>0</v>
      </c>
      <c r="L106" s="8">
        <v>14.385770375</v>
      </c>
      <c r="M106" s="39">
        <v>8.2776352352411013E-6</v>
      </c>
      <c r="N106" s="39">
        <v>3.1816404729043249E-4</v>
      </c>
      <c r="O106" s="39">
        <v>2.3233705927753996E-5</v>
      </c>
    </row>
    <row r="107" spans="2:15" ht="15" x14ac:dyDescent="0.25">
      <c r="B107" s="9" t="s">
        <v>1346</v>
      </c>
      <c r="C107" s="3" t="s">
        <v>1347</v>
      </c>
      <c r="D107" s="3" t="s">
        <v>134</v>
      </c>
      <c r="E107" s="3"/>
      <c r="F107" s="3" t="s">
        <v>1348</v>
      </c>
      <c r="G107" s="3" t="s">
        <v>851</v>
      </c>
      <c r="H107" s="3" t="s">
        <v>77</v>
      </c>
      <c r="I107" s="8">
        <v>78691.173362999994</v>
      </c>
      <c r="J107" s="8">
        <v>190</v>
      </c>
      <c r="K107" s="8">
        <v>0</v>
      </c>
      <c r="L107" s="8">
        <v>149.51322938999999</v>
      </c>
      <c r="M107" s="39">
        <v>1.4676262080270548E-4</v>
      </c>
      <c r="N107" s="39">
        <v>3.3067213604947615E-3</v>
      </c>
      <c r="O107" s="39">
        <v>2.4147100317914577E-4</v>
      </c>
    </row>
    <row r="108" spans="2:15" ht="15" x14ac:dyDescent="0.25">
      <c r="B108" s="9" t="s">
        <v>1349</v>
      </c>
      <c r="C108" s="3" t="s">
        <v>1350</v>
      </c>
      <c r="D108" s="3" t="s">
        <v>134</v>
      </c>
      <c r="E108" s="3"/>
      <c r="F108" s="3" t="s">
        <v>1351</v>
      </c>
      <c r="G108" s="3" t="s">
        <v>851</v>
      </c>
      <c r="H108" s="3" t="s">
        <v>77</v>
      </c>
      <c r="I108" s="8">
        <v>19821.70246</v>
      </c>
      <c r="J108" s="8">
        <v>419.2</v>
      </c>
      <c r="K108" s="8">
        <v>0</v>
      </c>
      <c r="L108" s="8">
        <v>83.092576722000004</v>
      </c>
      <c r="M108" s="39">
        <v>5.2421093684607366E-5</v>
      </c>
      <c r="N108" s="39">
        <v>1.8377236547307463E-3</v>
      </c>
      <c r="O108" s="39">
        <v>1.3419847821936927E-4</v>
      </c>
    </row>
    <row r="109" spans="2:15" ht="15" x14ac:dyDescent="0.25">
      <c r="B109" s="9" t="s">
        <v>1352</v>
      </c>
      <c r="C109" s="3" t="s">
        <v>1353</v>
      </c>
      <c r="D109" s="3" t="s">
        <v>134</v>
      </c>
      <c r="E109" s="3"/>
      <c r="F109" s="3" t="s">
        <v>700</v>
      </c>
      <c r="G109" s="3" t="s">
        <v>701</v>
      </c>
      <c r="H109" s="3" t="s">
        <v>77</v>
      </c>
      <c r="I109" s="8">
        <v>711.616443</v>
      </c>
      <c r="J109" s="8">
        <v>14600</v>
      </c>
      <c r="K109" s="8">
        <v>0</v>
      </c>
      <c r="L109" s="8">
        <v>103.89600080700001</v>
      </c>
      <c r="M109" s="39">
        <v>1.0476786459876131E-4</v>
      </c>
      <c r="N109" s="39">
        <v>2.2978242563561815E-3</v>
      </c>
      <c r="O109" s="39">
        <v>1.6779700126553216E-4</v>
      </c>
    </row>
    <row r="110" spans="2:15" ht="15" x14ac:dyDescent="0.25">
      <c r="B110" s="9" t="s">
        <v>1354</v>
      </c>
      <c r="C110" s="3" t="s">
        <v>1355</v>
      </c>
      <c r="D110" s="3" t="s">
        <v>134</v>
      </c>
      <c r="E110" s="3"/>
      <c r="F110" s="3" t="s">
        <v>1356</v>
      </c>
      <c r="G110" s="3" t="s">
        <v>352</v>
      </c>
      <c r="H110" s="3" t="s">
        <v>77</v>
      </c>
      <c r="I110" s="8">
        <v>444.31667499999998</v>
      </c>
      <c r="J110" s="8">
        <v>19400</v>
      </c>
      <c r="K110" s="8">
        <v>0</v>
      </c>
      <c r="L110" s="8">
        <v>86.19743491700001</v>
      </c>
      <c r="M110" s="39">
        <v>9.134792549512706E-5</v>
      </c>
      <c r="N110" s="39">
        <v>1.9063925006690067E-3</v>
      </c>
      <c r="O110" s="39">
        <v>1.3921297242924278E-4</v>
      </c>
    </row>
    <row r="111" spans="2:15" ht="15" x14ac:dyDescent="0.25">
      <c r="B111" s="9" t="s">
        <v>1357</v>
      </c>
      <c r="C111" s="3" t="s">
        <v>1358</v>
      </c>
      <c r="D111" s="3" t="s">
        <v>134</v>
      </c>
      <c r="E111" s="3"/>
      <c r="F111" s="3" t="s">
        <v>479</v>
      </c>
      <c r="G111" s="3" t="s">
        <v>480</v>
      </c>
      <c r="H111" s="3" t="s">
        <v>77</v>
      </c>
      <c r="I111" s="8">
        <v>6362.7346680000001</v>
      </c>
      <c r="J111" s="8">
        <v>1089</v>
      </c>
      <c r="K111" s="8">
        <v>0</v>
      </c>
      <c r="L111" s="8">
        <v>69.290180531999994</v>
      </c>
      <c r="M111" s="39">
        <v>9.3383360624974568E-5</v>
      </c>
      <c r="N111" s="39">
        <v>1.5324618495132798E-3</v>
      </c>
      <c r="O111" s="39">
        <v>1.1190694945048939E-4</v>
      </c>
    </row>
    <row r="112" spans="2:15" ht="15" x14ac:dyDescent="0.25">
      <c r="B112" s="9" t="s">
        <v>1359</v>
      </c>
      <c r="C112" s="3" t="s">
        <v>1360</v>
      </c>
      <c r="D112" s="3" t="s">
        <v>134</v>
      </c>
      <c r="E112" s="3"/>
      <c r="F112" s="3" t="s">
        <v>1361</v>
      </c>
      <c r="G112" s="3" t="s">
        <v>928</v>
      </c>
      <c r="H112" s="3" t="s">
        <v>77</v>
      </c>
      <c r="I112" s="8">
        <v>2451.1017409999999</v>
      </c>
      <c r="J112" s="8">
        <v>3906</v>
      </c>
      <c r="K112" s="8">
        <v>0</v>
      </c>
      <c r="L112" s="8">
        <v>95.740033987999993</v>
      </c>
      <c r="M112" s="39">
        <v>1.6647525462661102E-4</v>
      </c>
      <c r="N112" s="39">
        <v>2.1174421603643622E-3</v>
      </c>
      <c r="O112" s="39">
        <v>1.5462472548957007E-4</v>
      </c>
    </row>
    <row r="113" spans="2:15" ht="15" x14ac:dyDescent="0.25">
      <c r="B113" s="9" t="s">
        <v>1362</v>
      </c>
      <c r="C113" s="3" t="s">
        <v>1363</v>
      </c>
      <c r="D113" s="3" t="s">
        <v>134</v>
      </c>
      <c r="E113" s="3"/>
      <c r="F113" s="3" t="s">
        <v>1364</v>
      </c>
      <c r="G113" s="3" t="s">
        <v>746</v>
      </c>
      <c r="H113" s="3" t="s">
        <v>77</v>
      </c>
      <c r="I113" s="8">
        <v>2327.2931840000001</v>
      </c>
      <c r="J113" s="8">
        <v>9054</v>
      </c>
      <c r="K113" s="8">
        <v>0</v>
      </c>
      <c r="L113" s="8">
        <v>210.71312489800002</v>
      </c>
      <c r="M113" s="39">
        <v>1.0351494993234126E-4</v>
      </c>
      <c r="N113" s="39">
        <v>4.6602537707169595E-3</v>
      </c>
      <c r="O113" s="39">
        <v>3.4031175608822625E-4</v>
      </c>
    </row>
    <row r="114" spans="2:15" ht="15" x14ac:dyDescent="0.25">
      <c r="B114" s="9" t="s">
        <v>1365</v>
      </c>
      <c r="C114" s="3" t="s">
        <v>1366</v>
      </c>
      <c r="D114" s="3" t="s">
        <v>134</v>
      </c>
      <c r="E114" s="3"/>
      <c r="F114" s="3" t="s">
        <v>1367</v>
      </c>
      <c r="G114" s="3" t="s">
        <v>746</v>
      </c>
      <c r="H114" s="3" t="s">
        <v>77</v>
      </c>
      <c r="I114" s="8">
        <v>1260.054226</v>
      </c>
      <c r="J114" s="8">
        <v>3215</v>
      </c>
      <c r="K114" s="8">
        <v>0</v>
      </c>
      <c r="L114" s="8">
        <v>40.510743380000001</v>
      </c>
      <c r="M114" s="39">
        <v>2.8322697217120298E-5</v>
      </c>
      <c r="N114" s="39">
        <v>8.959591135226148E-4</v>
      </c>
      <c r="O114" s="39">
        <v>6.5426784528779675E-5</v>
      </c>
    </row>
    <row r="115" spans="2:15" ht="15" x14ac:dyDescent="0.25">
      <c r="B115" s="9" t="s">
        <v>1368</v>
      </c>
      <c r="C115" s="3" t="s">
        <v>1369</v>
      </c>
      <c r="D115" s="3" t="s">
        <v>134</v>
      </c>
      <c r="E115" s="3"/>
      <c r="F115" s="3" t="s">
        <v>1370</v>
      </c>
      <c r="G115" s="3" t="s">
        <v>746</v>
      </c>
      <c r="H115" s="3" t="s">
        <v>77</v>
      </c>
      <c r="I115" s="8">
        <v>4030.8951590000001</v>
      </c>
      <c r="J115" s="8">
        <v>4355</v>
      </c>
      <c r="K115" s="8">
        <v>0</v>
      </c>
      <c r="L115" s="8">
        <v>175.54548414400003</v>
      </c>
      <c r="M115" s="39">
        <v>6.5352598746154037E-5</v>
      </c>
      <c r="N115" s="39">
        <v>3.8824658160730228E-3</v>
      </c>
      <c r="O115" s="39">
        <v>2.8351433737846654E-4</v>
      </c>
    </row>
    <row r="116" spans="2:15" ht="15" x14ac:dyDescent="0.25">
      <c r="B116" s="9" t="s">
        <v>1371</v>
      </c>
      <c r="C116" s="3" t="s">
        <v>1372</v>
      </c>
      <c r="D116" s="3" t="s">
        <v>134</v>
      </c>
      <c r="E116" s="3"/>
      <c r="F116" s="3" t="s">
        <v>1373</v>
      </c>
      <c r="G116" s="3" t="s">
        <v>746</v>
      </c>
      <c r="H116" s="3" t="s">
        <v>77</v>
      </c>
      <c r="I116" s="8">
        <v>2266.9632310000002</v>
      </c>
      <c r="J116" s="8">
        <v>4299</v>
      </c>
      <c r="K116" s="8">
        <v>0</v>
      </c>
      <c r="L116" s="8">
        <v>97.456749299000009</v>
      </c>
      <c r="M116" s="39">
        <v>4.5524718666431439E-5</v>
      </c>
      <c r="N116" s="39">
        <v>2.155410032584985E-3</v>
      </c>
      <c r="O116" s="39">
        <v>1.5739730267228124E-4</v>
      </c>
    </row>
    <row r="117" spans="2:15" ht="15" x14ac:dyDescent="0.25">
      <c r="B117" s="9" t="s">
        <v>1374</v>
      </c>
      <c r="C117" s="3" t="s">
        <v>1375</v>
      </c>
      <c r="D117" s="3" t="s">
        <v>134</v>
      </c>
      <c r="E117" s="3"/>
      <c r="F117" s="3" t="s">
        <v>745</v>
      </c>
      <c r="G117" s="3" t="s">
        <v>746</v>
      </c>
      <c r="H117" s="3" t="s">
        <v>77</v>
      </c>
      <c r="I117" s="8">
        <v>1171.100361</v>
      </c>
      <c r="J117" s="8">
        <v>15280</v>
      </c>
      <c r="K117" s="8">
        <v>0</v>
      </c>
      <c r="L117" s="8">
        <v>178.94413529000002</v>
      </c>
      <c r="M117" s="39">
        <v>7.9451787651102336E-5</v>
      </c>
      <c r="N117" s="39">
        <v>3.9576323574366185E-3</v>
      </c>
      <c r="O117" s="39">
        <v>2.8900332122978759E-4</v>
      </c>
    </row>
    <row r="118" spans="2:15" ht="15" x14ac:dyDescent="0.25">
      <c r="B118" s="9" t="s">
        <v>1376</v>
      </c>
      <c r="C118" s="3" t="s">
        <v>1377</v>
      </c>
      <c r="D118" s="3" t="s">
        <v>134</v>
      </c>
      <c r="E118" s="3"/>
      <c r="F118" s="3" t="s">
        <v>483</v>
      </c>
      <c r="G118" s="3" t="s">
        <v>300</v>
      </c>
      <c r="H118" s="3" t="s">
        <v>77</v>
      </c>
      <c r="I118" s="8">
        <v>8206.0669670000007</v>
      </c>
      <c r="J118" s="8">
        <v>2490</v>
      </c>
      <c r="K118" s="8">
        <v>0</v>
      </c>
      <c r="L118" s="8">
        <v>204.33106746500002</v>
      </c>
      <c r="M118" s="39">
        <v>7.2501632483830706E-5</v>
      </c>
      <c r="N118" s="39">
        <v>4.5191044843046028E-3</v>
      </c>
      <c r="O118" s="39">
        <v>3.3000442865652738E-4</v>
      </c>
    </row>
    <row r="119" spans="2:15" ht="15" x14ac:dyDescent="0.25">
      <c r="B119" s="9" t="s">
        <v>1378</v>
      </c>
      <c r="C119" s="3" t="s">
        <v>1379</v>
      </c>
      <c r="D119" s="3" t="s">
        <v>134</v>
      </c>
      <c r="E119" s="3"/>
      <c r="F119" s="3" t="s">
        <v>749</v>
      </c>
      <c r="G119" s="3" t="s">
        <v>300</v>
      </c>
      <c r="H119" s="3" t="s">
        <v>77</v>
      </c>
      <c r="I119" s="8">
        <v>13326.555275000001</v>
      </c>
      <c r="J119" s="8">
        <v>1912</v>
      </c>
      <c r="K119" s="8">
        <v>0</v>
      </c>
      <c r="L119" s="8">
        <v>254.80373685400002</v>
      </c>
      <c r="M119" s="39">
        <v>8.0244705414396993E-5</v>
      </c>
      <c r="N119" s="39">
        <v>5.6353873354658612E-3</v>
      </c>
      <c r="O119" s="39">
        <v>4.1152019926903982E-4</v>
      </c>
    </row>
    <row r="120" spans="2:15" ht="15" x14ac:dyDescent="0.25">
      <c r="B120" s="9" t="s">
        <v>1380</v>
      </c>
      <c r="C120" s="3" t="s">
        <v>1381</v>
      </c>
      <c r="D120" s="3" t="s">
        <v>134</v>
      </c>
      <c r="E120" s="3"/>
      <c r="F120" s="3" t="s">
        <v>792</v>
      </c>
      <c r="G120" s="3" t="s">
        <v>793</v>
      </c>
      <c r="H120" s="3" t="s">
        <v>77</v>
      </c>
      <c r="I120" s="8">
        <v>2918.1059479999999</v>
      </c>
      <c r="J120" s="8">
        <v>3569</v>
      </c>
      <c r="K120" s="8">
        <v>0</v>
      </c>
      <c r="L120" s="8">
        <v>104.147201271</v>
      </c>
      <c r="M120" s="39">
        <v>9.7631287583795334E-5</v>
      </c>
      <c r="N120" s="39">
        <v>2.3033799516178244E-3</v>
      </c>
      <c r="O120" s="39">
        <v>1.6820270200712287E-4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v>
      </c>
      <c r="L122" s="8">
        <v>2347.8010861989997</v>
      </c>
      <c r="M122" s="39"/>
      <c r="N122" s="39">
        <v>5.1925331514819706E-2</v>
      </c>
      <c r="O122" s="39">
        <v>3.7918108374928772E-3</v>
      </c>
    </row>
    <row r="123" spans="2:15" ht="15" x14ac:dyDescent="0.25">
      <c r="B123" s="9" t="s">
        <v>1383</v>
      </c>
      <c r="C123" s="3" t="s">
        <v>1384</v>
      </c>
      <c r="D123" s="3" t="s">
        <v>134</v>
      </c>
      <c r="E123" s="3"/>
      <c r="F123" s="3" t="s">
        <v>1385</v>
      </c>
      <c r="G123" s="3" t="s">
        <v>1196</v>
      </c>
      <c r="H123" s="3" t="s">
        <v>77</v>
      </c>
      <c r="I123" s="8">
        <v>712.05466699999999</v>
      </c>
      <c r="J123" s="8">
        <v>926</v>
      </c>
      <c r="K123" s="8">
        <v>0</v>
      </c>
      <c r="L123" s="8">
        <v>6.5936262189999999</v>
      </c>
      <c r="M123" s="39">
        <v>1.1803555299389445E-4</v>
      </c>
      <c r="N123" s="39">
        <v>1.4582846448064145E-4</v>
      </c>
      <c r="O123" s="39">
        <v>1.0649021121315825E-5</v>
      </c>
    </row>
    <row r="124" spans="2:15" ht="15" x14ac:dyDescent="0.25">
      <c r="B124" s="9" t="s">
        <v>1386</v>
      </c>
      <c r="C124" s="3" t="s">
        <v>1387</v>
      </c>
      <c r="D124" s="3" t="s">
        <v>134</v>
      </c>
      <c r="E124" s="3"/>
      <c r="F124" s="3" t="s">
        <v>1388</v>
      </c>
      <c r="G124" s="3" t="s">
        <v>1196</v>
      </c>
      <c r="H124" s="3" t="s">
        <v>77</v>
      </c>
      <c r="I124" s="8">
        <v>585.20021099999997</v>
      </c>
      <c r="J124" s="8">
        <v>10350</v>
      </c>
      <c r="K124" s="8">
        <v>0</v>
      </c>
      <c r="L124" s="8">
        <v>60.568221848</v>
      </c>
      <c r="M124" s="39">
        <v>7.0953741984060872E-5</v>
      </c>
      <c r="N124" s="39">
        <v>1.3395619489265256E-3</v>
      </c>
      <c r="O124" s="39">
        <v>9.7820569792279665E-5</v>
      </c>
    </row>
    <row r="125" spans="2:15" ht="15" x14ac:dyDescent="0.25">
      <c r="B125" s="9" t="s">
        <v>1389</v>
      </c>
      <c r="C125" s="3" t="s">
        <v>1390</v>
      </c>
      <c r="D125" s="3" t="s">
        <v>134</v>
      </c>
      <c r="E125" s="3"/>
      <c r="F125" s="3" t="s">
        <v>1391</v>
      </c>
      <c r="G125" s="3" t="s">
        <v>1206</v>
      </c>
      <c r="H125" s="3" t="s">
        <v>77</v>
      </c>
      <c r="I125" s="8">
        <v>1296.0408500000001</v>
      </c>
      <c r="J125" s="8">
        <v>2958</v>
      </c>
      <c r="K125" s="8">
        <v>0</v>
      </c>
      <c r="L125" s="8">
        <v>38.336888362000003</v>
      </c>
      <c r="M125" s="39">
        <v>2.4672501897495458E-4</v>
      </c>
      <c r="N125" s="39">
        <v>8.4788087421250801E-4</v>
      </c>
      <c r="O125" s="39">
        <v>6.1915904895558488E-5</v>
      </c>
    </row>
    <row r="126" spans="2:15" ht="15" x14ac:dyDescent="0.25">
      <c r="B126" s="9" t="s">
        <v>1392</v>
      </c>
      <c r="C126" s="3" t="s">
        <v>1393</v>
      </c>
      <c r="D126" s="3" t="s">
        <v>134</v>
      </c>
      <c r="E126" s="3"/>
      <c r="F126" s="3" t="s">
        <v>1394</v>
      </c>
      <c r="G126" s="3" t="s">
        <v>1395</v>
      </c>
      <c r="H126" s="3" t="s">
        <v>77</v>
      </c>
      <c r="I126" s="8">
        <v>1652.64582</v>
      </c>
      <c r="J126" s="8">
        <v>1078</v>
      </c>
      <c r="K126" s="8">
        <v>0</v>
      </c>
      <c r="L126" s="8">
        <v>17.815521939000003</v>
      </c>
      <c r="M126" s="39">
        <v>6.4169711951368738E-5</v>
      </c>
      <c r="N126" s="39">
        <v>3.9401842354957887E-4</v>
      </c>
      <c r="O126" s="39">
        <v>2.8772918438869199E-5</v>
      </c>
    </row>
    <row r="127" spans="2:15" ht="15" x14ac:dyDescent="0.25">
      <c r="B127" s="9" t="s">
        <v>1396</v>
      </c>
      <c r="C127" s="3" t="s">
        <v>1397</v>
      </c>
      <c r="D127" s="3" t="s">
        <v>134</v>
      </c>
      <c r="E127" s="3"/>
      <c r="F127" s="3" t="s">
        <v>1398</v>
      </c>
      <c r="G127" s="3" t="s">
        <v>1113</v>
      </c>
      <c r="H127" s="3" t="s">
        <v>77</v>
      </c>
      <c r="I127" s="8">
        <v>207.31966600000001</v>
      </c>
      <c r="J127" s="8">
        <v>1068</v>
      </c>
      <c r="K127" s="8">
        <v>0</v>
      </c>
      <c r="L127" s="8">
        <v>2.2141740310000002</v>
      </c>
      <c r="M127" s="39">
        <v>4.1385226775717939E-5</v>
      </c>
      <c r="N127" s="39">
        <v>4.8969958003262756E-5</v>
      </c>
      <c r="O127" s="39">
        <v>3.5759967640331298E-6</v>
      </c>
    </row>
    <row r="128" spans="2:15" ht="15" x14ac:dyDescent="0.25">
      <c r="B128" s="9" t="s">
        <v>1399</v>
      </c>
      <c r="C128" s="3" t="s">
        <v>1400</v>
      </c>
      <c r="D128" s="3" t="s">
        <v>134</v>
      </c>
      <c r="E128" s="3"/>
      <c r="F128" s="3" t="s">
        <v>1401</v>
      </c>
      <c r="G128" s="3" t="s">
        <v>1113</v>
      </c>
      <c r="H128" s="3" t="s">
        <v>77</v>
      </c>
      <c r="I128" s="8">
        <v>3813.6045039999999</v>
      </c>
      <c r="J128" s="8">
        <v>843.4</v>
      </c>
      <c r="K128" s="8">
        <v>0</v>
      </c>
      <c r="L128" s="8">
        <v>32.163940388999997</v>
      </c>
      <c r="M128" s="39">
        <v>7.0157728943866558E-5</v>
      </c>
      <c r="N128" s="39">
        <v>7.1135637398719745E-4</v>
      </c>
      <c r="O128" s="39">
        <v>5.1946299224579095E-5</v>
      </c>
    </row>
    <row r="129" spans="2:15" ht="15" x14ac:dyDescent="0.25">
      <c r="B129" s="9" t="s">
        <v>1402</v>
      </c>
      <c r="C129" s="3" t="s">
        <v>1403</v>
      </c>
      <c r="D129" s="3" t="s">
        <v>134</v>
      </c>
      <c r="E129" s="3"/>
      <c r="F129" s="3" t="s">
        <v>1404</v>
      </c>
      <c r="G129" s="3" t="s">
        <v>1113</v>
      </c>
      <c r="H129" s="3" t="s">
        <v>77</v>
      </c>
      <c r="I129" s="8">
        <v>3524.599659</v>
      </c>
      <c r="J129" s="8">
        <v>164.5</v>
      </c>
      <c r="K129" s="8">
        <v>0</v>
      </c>
      <c r="L129" s="8">
        <v>5.7979664630000007</v>
      </c>
      <c r="M129" s="39">
        <v>3.4818856270699204E-4</v>
      </c>
      <c r="N129" s="39">
        <v>1.2823119150629942E-4</v>
      </c>
      <c r="O129" s="39">
        <v>9.3639926308306575E-6</v>
      </c>
    </row>
    <row r="130" spans="2:15" ht="15" x14ac:dyDescent="0.25">
      <c r="B130" s="9" t="s">
        <v>1405</v>
      </c>
      <c r="C130" s="3" t="s">
        <v>1406</v>
      </c>
      <c r="D130" s="3" t="s">
        <v>134</v>
      </c>
      <c r="E130" s="3"/>
      <c r="F130" s="3" t="s">
        <v>1407</v>
      </c>
      <c r="G130" s="3" t="s">
        <v>253</v>
      </c>
      <c r="H130" s="3" t="s">
        <v>77</v>
      </c>
      <c r="I130" s="8">
        <v>5142.6127260000003</v>
      </c>
      <c r="J130" s="8">
        <v>1673</v>
      </c>
      <c r="K130" s="8">
        <v>0</v>
      </c>
      <c r="L130" s="8">
        <v>86.035910903000001</v>
      </c>
      <c r="M130" s="39">
        <v>6.9888575468167767E-5</v>
      </c>
      <c r="N130" s="39">
        <v>1.902820141824871E-3</v>
      </c>
      <c r="O130" s="39">
        <v>1.3895210343552742E-4</v>
      </c>
    </row>
    <row r="131" spans="2:15" ht="15" x14ac:dyDescent="0.25">
      <c r="B131" s="9" t="s">
        <v>1408</v>
      </c>
      <c r="C131" s="3" t="s">
        <v>1409</v>
      </c>
      <c r="D131" s="3" t="s">
        <v>134</v>
      </c>
      <c r="E131" s="3"/>
      <c r="F131" s="3" t="s">
        <v>1410</v>
      </c>
      <c r="G131" s="3" t="s">
        <v>1411</v>
      </c>
      <c r="H131" s="3" t="s">
        <v>77</v>
      </c>
      <c r="I131" s="8">
        <v>9731.8418440000005</v>
      </c>
      <c r="J131" s="8">
        <v>48.9</v>
      </c>
      <c r="K131" s="8">
        <v>0</v>
      </c>
      <c r="L131" s="8">
        <v>4.7588706599999995</v>
      </c>
      <c r="M131" s="39">
        <v>8.5412337472016845E-5</v>
      </c>
      <c r="N131" s="39">
        <v>1.0524994562324866E-4</v>
      </c>
      <c r="O131" s="39">
        <v>7.6858033028805777E-6</v>
      </c>
    </row>
    <row r="132" spans="2:15" ht="15" x14ac:dyDescent="0.25">
      <c r="B132" s="9" t="s">
        <v>1412</v>
      </c>
      <c r="C132" s="3" t="s">
        <v>1413</v>
      </c>
      <c r="D132" s="3" t="s">
        <v>134</v>
      </c>
      <c r="E132" s="3"/>
      <c r="F132" s="3" t="s">
        <v>1414</v>
      </c>
      <c r="G132" s="3" t="s">
        <v>444</v>
      </c>
      <c r="H132" s="3" t="s">
        <v>77</v>
      </c>
      <c r="I132" s="8">
        <v>148.37233900000001</v>
      </c>
      <c r="J132" s="8">
        <v>8300</v>
      </c>
      <c r="K132" s="8">
        <v>0</v>
      </c>
      <c r="L132" s="8">
        <v>12.314904126</v>
      </c>
      <c r="M132" s="39">
        <v>7.6767118404312185E-5</v>
      </c>
      <c r="N132" s="39">
        <v>2.7236356737146976E-4</v>
      </c>
      <c r="O132" s="39">
        <v>1.9889158073119067E-5</v>
      </c>
    </row>
    <row r="133" spans="2:15" ht="15" x14ac:dyDescent="0.25">
      <c r="B133" s="9" t="s">
        <v>1415</v>
      </c>
      <c r="C133" s="3" t="s">
        <v>1416</v>
      </c>
      <c r="D133" s="3" t="s">
        <v>134</v>
      </c>
      <c r="E133" s="3"/>
      <c r="F133" s="3" t="s">
        <v>1417</v>
      </c>
      <c r="G133" s="3" t="s">
        <v>444</v>
      </c>
      <c r="H133" s="3" t="s">
        <v>77</v>
      </c>
      <c r="I133" s="8">
        <v>340.69331299999999</v>
      </c>
      <c r="J133" s="8">
        <v>2552</v>
      </c>
      <c r="K133" s="8">
        <v>0</v>
      </c>
      <c r="L133" s="8">
        <v>8.694493327</v>
      </c>
      <c r="M133" s="39">
        <v>1.2170324480007589E-5</v>
      </c>
      <c r="N133" s="39">
        <v>1.9229246081011337E-4</v>
      </c>
      <c r="O133" s="39">
        <v>1.4042021795467278E-5</v>
      </c>
    </row>
    <row r="134" spans="2:15" ht="15" x14ac:dyDescent="0.25">
      <c r="B134" s="9" t="s">
        <v>1418</v>
      </c>
      <c r="C134" s="3" t="s">
        <v>1419</v>
      </c>
      <c r="D134" s="3" t="s">
        <v>134</v>
      </c>
      <c r="E134" s="3"/>
      <c r="F134" s="3" t="s">
        <v>1420</v>
      </c>
      <c r="G134" s="3" t="s">
        <v>444</v>
      </c>
      <c r="H134" s="3" t="s">
        <v>77</v>
      </c>
      <c r="I134" s="8">
        <v>1525.2956320000001</v>
      </c>
      <c r="J134" s="8">
        <v>4218</v>
      </c>
      <c r="K134" s="8">
        <v>0</v>
      </c>
      <c r="L134" s="8">
        <v>64.336969737000004</v>
      </c>
      <c r="M134" s="39">
        <v>3.0857682818284573E-5</v>
      </c>
      <c r="N134" s="39">
        <v>1.4229137646669821E-3</v>
      </c>
      <c r="O134" s="39">
        <v>1.0390727755184723E-4</v>
      </c>
    </row>
    <row r="135" spans="2:15" ht="15" x14ac:dyDescent="0.25">
      <c r="B135" s="9" t="s">
        <v>1421</v>
      </c>
      <c r="C135" s="3" t="s">
        <v>1422</v>
      </c>
      <c r="D135" s="3" t="s">
        <v>134</v>
      </c>
      <c r="E135" s="3"/>
      <c r="F135" s="3" t="s">
        <v>1423</v>
      </c>
      <c r="G135" s="3" t="s">
        <v>444</v>
      </c>
      <c r="H135" s="3" t="s">
        <v>77</v>
      </c>
      <c r="I135" s="8">
        <v>77.829640999999995</v>
      </c>
      <c r="J135" s="8">
        <v>141200</v>
      </c>
      <c r="K135" s="8">
        <v>0</v>
      </c>
      <c r="L135" s="8">
        <v>109.89545366599999</v>
      </c>
      <c r="M135" s="39">
        <v>1.5760252108497775E-4</v>
      </c>
      <c r="N135" s="39">
        <v>2.430511637941583E-3</v>
      </c>
      <c r="O135" s="39">
        <v>1.7748640404479963E-4</v>
      </c>
    </row>
    <row r="136" spans="2:15" ht="15" x14ac:dyDescent="0.25">
      <c r="B136" s="9" t="s">
        <v>1424</v>
      </c>
      <c r="C136" s="3" t="s">
        <v>1425</v>
      </c>
      <c r="D136" s="3" t="s">
        <v>134</v>
      </c>
      <c r="E136" s="3"/>
      <c r="F136" s="3" t="s">
        <v>615</v>
      </c>
      <c r="G136" s="3" t="s">
        <v>616</v>
      </c>
      <c r="H136" s="3" t="s">
        <v>77</v>
      </c>
      <c r="I136" s="8">
        <v>15.980477</v>
      </c>
      <c r="J136" s="8">
        <v>172800</v>
      </c>
      <c r="K136" s="8">
        <v>0</v>
      </c>
      <c r="L136" s="8">
        <v>27.614263489000002</v>
      </c>
      <c r="M136" s="39">
        <v>3.1069090890709467E-6</v>
      </c>
      <c r="N136" s="39">
        <v>6.1073307897872376E-4</v>
      </c>
      <c r="O136" s="39">
        <v>4.459835383094248E-5</v>
      </c>
    </row>
    <row r="137" spans="2:15" ht="15" x14ac:dyDescent="0.25">
      <c r="B137" s="9" t="s">
        <v>1426</v>
      </c>
      <c r="C137" s="3" t="s">
        <v>1427</v>
      </c>
      <c r="D137" s="3" t="s">
        <v>134</v>
      </c>
      <c r="E137" s="3"/>
      <c r="F137" s="3" t="s">
        <v>1428</v>
      </c>
      <c r="G137" s="3" t="s">
        <v>616</v>
      </c>
      <c r="H137" s="3" t="s">
        <v>77</v>
      </c>
      <c r="I137" s="8">
        <v>1144.201163</v>
      </c>
      <c r="J137" s="8">
        <v>1117</v>
      </c>
      <c r="K137" s="8">
        <v>0</v>
      </c>
      <c r="L137" s="8">
        <v>12.78072699</v>
      </c>
      <c r="M137" s="39">
        <v>5.7207197790110492E-5</v>
      </c>
      <c r="N137" s="39">
        <v>2.8266597620097675E-4</v>
      </c>
      <c r="O137" s="39">
        <v>2.0641484236715302E-5</v>
      </c>
    </row>
    <row r="138" spans="2:15" ht="15" x14ac:dyDescent="0.25">
      <c r="B138" s="9" t="s">
        <v>1429</v>
      </c>
      <c r="C138" s="3" t="s">
        <v>1430</v>
      </c>
      <c r="D138" s="3" t="s">
        <v>134</v>
      </c>
      <c r="E138" s="3"/>
      <c r="F138" s="3" t="s">
        <v>1431</v>
      </c>
      <c r="G138" s="3" t="s">
        <v>616</v>
      </c>
      <c r="H138" s="3" t="s">
        <v>77</v>
      </c>
      <c r="I138" s="8">
        <v>1556.964723</v>
      </c>
      <c r="J138" s="8">
        <v>128.6</v>
      </c>
      <c r="K138" s="8">
        <v>0</v>
      </c>
      <c r="L138" s="8">
        <v>2.0022566409999998</v>
      </c>
      <c r="M138" s="39">
        <v>4.1722517188016559E-5</v>
      </c>
      <c r="N138" s="39">
        <v>4.4283070006579773E-5</v>
      </c>
      <c r="O138" s="39">
        <v>3.2337400623139378E-6</v>
      </c>
    </row>
    <row r="139" spans="2:15" ht="15" x14ac:dyDescent="0.25">
      <c r="B139" s="9" t="s">
        <v>1432</v>
      </c>
      <c r="C139" s="3" t="s">
        <v>1433</v>
      </c>
      <c r="D139" s="3" t="s">
        <v>134</v>
      </c>
      <c r="E139" s="3"/>
      <c r="F139" s="3" t="s">
        <v>1434</v>
      </c>
      <c r="G139" s="3" t="s">
        <v>616</v>
      </c>
      <c r="H139" s="3" t="s">
        <v>77</v>
      </c>
      <c r="I139" s="8">
        <v>1246.429247</v>
      </c>
      <c r="J139" s="8">
        <v>8154</v>
      </c>
      <c r="K139" s="8">
        <v>0</v>
      </c>
      <c r="L139" s="8">
        <v>101.633840777</v>
      </c>
      <c r="M139" s="39">
        <v>1.8940966583594199E-4</v>
      </c>
      <c r="N139" s="39">
        <v>2.2477930121473744E-3</v>
      </c>
      <c r="O139" s="39">
        <v>1.641435048222776E-4</v>
      </c>
    </row>
    <row r="140" spans="2:15" ht="15" x14ac:dyDescent="0.25">
      <c r="B140" s="9" t="s">
        <v>1435</v>
      </c>
      <c r="C140" s="3" t="s">
        <v>1436</v>
      </c>
      <c r="D140" s="3" t="s">
        <v>134</v>
      </c>
      <c r="E140" s="3"/>
      <c r="F140" s="3" t="s">
        <v>1437</v>
      </c>
      <c r="G140" s="3" t="s">
        <v>616</v>
      </c>
      <c r="H140" s="3" t="s">
        <v>77</v>
      </c>
      <c r="I140" s="8">
        <v>3617.7004919999999</v>
      </c>
      <c r="J140" s="8">
        <v>1774</v>
      </c>
      <c r="K140" s="8">
        <v>0</v>
      </c>
      <c r="L140" s="8">
        <v>64.178006719999999</v>
      </c>
      <c r="M140" s="39">
        <v>1.0391319548327945E-4</v>
      </c>
      <c r="N140" s="39">
        <v>1.4193980463189321E-3</v>
      </c>
      <c r="O140" s="39">
        <v>1.0365054469054806E-4</v>
      </c>
    </row>
    <row r="141" spans="2:15" ht="15" x14ac:dyDescent="0.25">
      <c r="B141" s="9" t="s">
        <v>1438</v>
      </c>
      <c r="C141" s="3" t="s">
        <v>1439</v>
      </c>
      <c r="D141" s="3" t="s">
        <v>134</v>
      </c>
      <c r="E141" s="3"/>
      <c r="F141" s="3" t="s">
        <v>1440</v>
      </c>
      <c r="G141" s="3" t="s">
        <v>332</v>
      </c>
      <c r="H141" s="3" t="s">
        <v>77</v>
      </c>
      <c r="I141" s="8">
        <v>2037.8929600000001</v>
      </c>
      <c r="J141" s="8">
        <v>509.5</v>
      </c>
      <c r="K141" s="8">
        <v>0</v>
      </c>
      <c r="L141" s="8">
        <v>10.383064642999999</v>
      </c>
      <c r="M141" s="39">
        <v>2.1943255507852612E-4</v>
      </c>
      <c r="N141" s="39">
        <v>2.2963788410219701E-4</v>
      </c>
      <c r="O141" s="39">
        <v>1.6769145082667985E-5</v>
      </c>
    </row>
    <row r="142" spans="2:15" ht="15" x14ac:dyDescent="0.25">
      <c r="B142" s="9" t="s">
        <v>1441</v>
      </c>
      <c r="C142" s="3" t="s">
        <v>1442</v>
      </c>
      <c r="D142" s="3" t="s">
        <v>134</v>
      </c>
      <c r="E142" s="3"/>
      <c r="F142" s="3" t="s">
        <v>1443</v>
      </c>
      <c r="G142" s="3" t="s">
        <v>332</v>
      </c>
      <c r="H142" s="3" t="s">
        <v>77</v>
      </c>
      <c r="I142" s="8">
        <v>1259.570187</v>
      </c>
      <c r="J142" s="8">
        <v>6132</v>
      </c>
      <c r="K142" s="8">
        <v>0</v>
      </c>
      <c r="L142" s="8">
        <v>77.236843890999992</v>
      </c>
      <c r="M142" s="39">
        <v>1.8523090985294119E-4</v>
      </c>
      <c r="N142" s="39">
        <v>1.7082148687014526E-3</v>
      </c>
      <c r="O142" s="39">
        <v>1.2474119014647047E-4</v>
      </c>
    </row>
    <row r="143" spans="2:15" ht="15" x14ac:dyDescent="0.25">
      <c r="B143" s="9" t="s">
        <v>1444</v>
      </c>
      <c r="C143" s="3" t="s">
        <v>1445</v>
      </c>
      <c r="D143" s="3" t="s">
        <v>134</v>
      </c>
      <c r="E143" s="3"/>
      <c r="F143" s="3" t="s">
        <v>1446</v>
      </c>
      <c r="G143" s="3" t="s">
        <v>332</v>
      </c>
      <c r="H143" s="3" t="s">
        <v>77</v>
      </c>
      <c r="I143" s="8">
        <v>220.733777</v>
      </c>
      <c r="J143" s="8">
        <v>2468</v>
      </c>
      <c r="K143" s="8">
        <v>0</v>
      </c>
      <c r="L143" s="8">
        <v>5.4477096170000001</v>
      </c>
      <c r="M143" s="39">
        <v>2.4872263455559491E-5</v>
      </c>
      <c r="N143" s="39">
        <v>1.2048470780680954E-4</v>
      </c>
      <c r="O143" s="39">
        <v>8.7983111033895787E-6</v>
      </c>
    </row>
    <row r="144" spans="2:15" ht="15" x14ac:dyDescent="0.25">
      <c r="B144" s="9" t="s">
        <v>1447</v>
      </c>
      <c r="C144" s="3" t="s">
        <v>1448</v>
      </c>
      <c r="D144" s="3" t="s">
        <v>134</v>
      </c>
      <c r="E144" s="3"/>
      <c r="F144" s="3" t="s">
        <v>1449</v>
      </c>
      <c r="G144" s="3" t="s">
        <v>377</v>
      </c>
      <c r="H144" s="3" t="s">
        <v>77</v>
      </c>
      <c r="I144" s="8">
        <v>218.04280800000001</v>
      </c>
      <c r="J144" s="8">
        <v>1811</v>
      </c>
      <c r="K144" s="8">
        <v>0</v>
      </c>
      <c r="L144" s="8">
        <v>3.9487552449999996</v>
      </c>
      <c r="M144" s="39">
        <v>9.1834031373612044E-6</v>
      </c>
      <c r="N144" s="39">
        <v>8.7332962904221469E-5</v>
      </c>
      <c r="O144" s="39">
        <v>6.3774282330018198E-6</v>
      </c>
    </row>
    <row r="145" spans="2:15" ht="15" x14ac:dyDescent="0.25">
      <c r="B145" s="9" t="s">
        <v>1450</v>
      </c>
      <c r="C145" s="3" t="s">
        <v>1451</v>
      </c>
      <c r="D145" s="3" t="s">
        <v>134</v>
      </c>
      <c r="E145" s="3"/>
      <c r="F145" s="3" t="s">
        <v>1452</v>
      </c>
      <c r="G145" s="3" t="s">
        <v>377</v>
      </c>
      <c r="H145" s="3" t="s">
        <v>77</v>
      </c>
      <c r="I145" s="8">
        <v>910.45608100000015</v>
      </c>
      <c r="J145" s="8">
        <v>19640</v>
      </c>
      <c r="K145" s="8">
        <v>0</v>
      </c>
      <c r="L145" s="8">
        <v>178.81357438900002</v>
      </c>
      <c r="M145" s="39">
        <v>7.4093105550130224E-5</v>
      </c>
      <c r="N145" s="39">
        <v>3.9547447967709596E-3</v>
      </c>
      <c r="O145" s="39">
        <v>2.8879245914173647E-4</v>
      </c>
    </row>
    <row r="146" spans="2:15" ht="15" x14ac:dyDescent="0.25">
      <c r="B146" s="9" t="s">
        <v>1453</v>
      </c>
      <c r="C146" s="3" t="s">
        <v>1454</v>
      </c>
      <c r="D146" s="3" t="s">
        <v>134</v>
      </c>
      <c r="E146" s="3"/>
      <c r="F146" s="3" t="s">
        <v>910</v>
      </c>
      <c r="G146" s="3" t="s">
        <v>377</v>
      </c>
      <c r="H146" s="3" t="s">
        <v>77</v>
      </c>
      <c r="I146" s="8">
        <v>9334.4050659999994</v>
      </c>
      <c r="J146" s="8">
        <v>567.5</v>
      </c>
      <c r="K146" s="8">
        <v>0</v>
      </c>
      <c r="L146" s="8">
        <v>52.972748762999998</v>
      </c>
      <c r="M146" s="39">
        <v>1.1963075438656005E-4</v>
      </c>
      <c r="N146" s="39">
        <v>1.1715760576732639E-3</v>
      </c>
      <c r="O146" s="39">
        <v>8.5553518154521242E-5</v>
      </c>
    </row>
    <row r="147" spans="2:15" ht="15" x14ac:dyDescent="0.25">
      <c r="B147" s="9" t="s">
        <v>1455</v>
      </c>
      <c r="C147" s="3" t="s">
        <v>1456</v>
      </c>
      <c r="D147" s="3" t="s">
        <v>134</v>
      </c>
      <c r="E147" s="3"/>
      <c r="F147" s="3" t="s">
        <v>1457</v>
      </c>
      <c r="G147" s="3" t="s">
        <v>653</v>
      </c>
      <c r="H147" s="3" t="s">
        <v>77</v>
      </c>
      <c r="I147" s="8">
        <v>2112.2360829999998</v>
      </c>
      <c r="J147" s="8">
        <v>4095</v>
      </c>
      <c r="K147" s="8">
        <v>0</v>
      </c>
      <c r="L147" s="8">
        <v>86.496067586999999</v>
      </c>
      <c r="M147" s="39">
        <v>2.1795164480411616E-4</v>
      </c>
      <c r="N147" s="39">
        <v>1.9129972341287778E-3</v>
      </c>
      <c r="O147" s="39">
        <v>1.3969527844792201E-4</v>
      </c>
    </row>
    <row r="148" spans="2:15" ht="15" x14ac:dyDescent="0.25">
      <c r="B148" s="9" t="s">
        <v>1458</v>
      </c>
      <c r="C148" s="3" t="s">
        <v>1459</v>
      </c>
      <c r="D148" s="3" t="s">
        <v>134</v>
      </c>
      <c r="E148" s="3"/>
      <c r="F148" s="3" t="s">
        <v>1460</v>
      </c>
      <c r="G148" s="3" t="s">
        <v>1166</v>
      </c>
      <c r="H148" s="3" t="s">
        <v>77</v>
      </c>
      <c r="I148" s="8">
        <v>712.93676800000003</v>
      </c>
      <c r="J148" s="8">
        <v>2700</v>
      </c>
      <c r="K148" s="8">
        <v>0</v>
      </c>
      <c r="L148" s="8">
        <v>19.249292740000001</v>
      </c>
      <c r="M148" s="39">
        <v>4.2843609359989513E-5</v>
      </c>
      <c r="N148" s="39">
        <v>4.257285307625897E-4</v>
      </c>
      <c r="O148" s="39">
        <v>3.1088526730248886E-5</v>
      </c>
    </row>
    <row r="149" spans="2:15" ht="15" x14ac:dyDescent="0.25">
      <c r="B149" s="9" t="s">
        <v>1461</v>
      </c>
      <c r="C149" s="3" t="s">
        <v>1462</v>
      </c>
      <c r="D149" s="3" t="s">
        <v>134</v>
      </c>
      <c r="E149" s="3"/>
      <c r="F149" s="3" t="s">
        <v>1463</v>
      </c>
      <c r="G149" s="3" t="s">
        <v>365</v>
      </c>
      <c r="H149" s="3" t="s">
        <v>77</v>
      </c>
      <c r="I149" s="8">
        <v>5426.8442759999998</v>
      </c>
      <c r="J149" s="8">
        <v>388.3</v>
      </c>
      <c r="K149" s="8">
        <v>0</v>
      </c>
      <c r="L149" s="8">
        <v>21.072436322999998</v>
      </c>
      <c r="M149" s="39">
        <v>1.1517194104351701E-4</v>
      </c>
      <c r="N149" s="39">
        <v>4.6605023241903359E-4</v>
      </c>
      <c r="O149" s="39">
        <v>3.4032990653092066E-5</v>
      </c>
    </row>
    <row r="150" spans="2:15" ht="15" x14ac:dyDescent="0.25">
      <c r="B150" s="9" t="s">
        <v>1464</v>
      </c>
      <c r="C150" s="3" t="s">
        <v>1465</v>
      </c>
      <c r="D150" s="3" t="s">
        <v>134</v>
      </c>
      <c r="E150" s="3"/>
      <c r="F150" s="3" t="s">
        <v>1466</v>
      </c>
      <c r="G150" s="3" t="s">
        <v>365</v>
      </c>
      <c r="H150" s="3" t="s">
        <v>77</v>
      </c>
      <c r="I150" s="8">
        <v>73.085099999999997</v>
      </c>
      <c r="J150" s="8">
        <v>4282</v>
      </c>
      <c r="K150" s="8">
        <v>0</v>
      </c>
      <c r="L150" s="8">
        <v>3.129504002</v>
      </c>
      <c r="M150" s="39">
        <v>5.0674039728781068E-6</v>
      </c>
      <c r="N150" s="39">
        <v>6.9213926910600062E-5</v>
      </c>
      <c r="O150" s="39">
        <v>5.0542983647615229E-6</v>
      </c>
    </row>
    <row r="151" spans="2:15" ht="15" x14ac:dyDescent="0.25">
      <c r="B151" s="9" t="s">
        <v>1467</v>
      </c>
      <c r="C151" s="3" t="s">
        <v>1468</v>
      </c>
      <c r="D151" s="3" t="s">
        <v>134</v>
      </c>
      <c r="E151" s="3"/>
      <c r="F151" s="3" t="s">
        <v>619</v>
      </c>
      <c r="G151" s="3" t="s">
        <v>365</v>
      </c>
      <c r="H151" s="3" t="s">
        <v>77</v>
      </c>
      <c r="I151" s="8">
        <v>9607.4965319999992</v>
      </c>
      <c r="J151" s="8">
        <v>245.1</v>
      </c>
      <c r="K151" s="8">
        <v>0</v>
      </c>
      <c r="L151" s="8">
        <v>23.547974007000001</v>
      </c>
      <c r="M151" s="39">
        <v>9.214279724744837E-5</v>
      </c>
      <c r="N151" s="39">
        <v>5.2080066067070269E-4</v>
      </c>
      <c r="O151" s="39">
        <v>3.8031102194138347E-5</v>
      </c>
    </row>
    <row r="152" spans="2:15" ht="15" x14ac:dyDescent="0.25">
      <c r="B152" s="9" t="s">
        <v>1469</v>
      </c>
      <c r="C152" s="3" t="s">
        <v>1470</v>
      </c>
      <c r="D152" s="3" t="s">
        <v>134</v>
      </c>
      <c r="E152" s="3"/>
      <c r="F152" s="3" t="s">
        <v>1471</v>
      </c>
      <c r="G152" s="3" t="s">
        <v>365</v>
      </c>
      <c r="H152" s="3" t="s">
        <v>77</v>
      </c>
      <c r="I152" s="8">
        <v>1013.558553</v>
      </c>
      <c r="J152" s="8">
        <v>1417</v>
      </c>
      <c r="K152" s="8">
        <v>0</v>
      </c>
      <c r="L152" s="8">
        <v>14.362124661000001</v>
      </c>
      <c r="M152" s="39">
        <v>7.0411358714137089E-5</v>
      </c>
      <c r="N152" s="39">
        <v>3.1764108495534714E-4</v>
      </c>
      <c r="O152" s="39">
        <v>2.319551697080509E-5</v>
      </c>
    </row>
    <row r="153" spans="2:15" ht="15" x14ac:dyDescent="0.25">
      <c r="B153" s="9" t="s">
        <v>1472</v>
      </c>
      <c r="C153" s="3" t="s">
        <v>1473</v>
      </c>
      <c r="D153" s="3" t="s">
        <v>134</v>
      </c>
      <c r="E153" s="3"/>
      <c r="F153" s="3" t="s">
        <v>1474</v>
      </c>
      <c r="G153" s="3" t="s">
        <v>365</v>
      </c>
      <c r="H153" s="3" t="s">
        <v>77</v>
      </c>
      <c r="I153" s="8">
        <v>5788.8910900000001</v>
      </c>
      <c r="J153" s="8">
        <v>984.1</v>
      </c>
      <c r="K153" s="8">
        <v>0</v>
      </c>
      <c r="L153" s="8">
        <v>56.968477215</v>
      </c>
      <c r="M153" s="39">
        <v>1.4610993074804163E-4</v>
      </c>
      <c r="N153" s="39">
        <v>1.2599479072873208E-3</v>
      </c>
      <c r="O153" s="39">
        <v>9.2006810359314116E-5</v>
      </c>
    </row>
    <row r="154" spans="2:15" ht="15" x14ac:dyDescent="0.25">
      <c r="B154" s="9" t="s">
        <v>1475</v>
      </c>
      <c r="C154" s="3" t="s">
        <v>1476</v>
      </c>
      <c r="D154" s="3" t="s">
        <v>134</v>
      </c>
      <c r="E154" s="3"/>
      <c r="F154" s="3" t="s">
        <v>1477</v>
      </c>
      <c r="G154" s="3" t="s">
        <v>365</v>
      </c>
      <c r="H154" s="3" t="s">
        <v>77</v>
      </c>
      <c r="I154" s="8">
        <v>14811.143703</v>
      </c>
      <c r="J154" s="8">
        <v>174.8</v>
      </c>
      <c r="K154" s="8">
        <v>0</v>
      </c>
      <c r="L154" s="8">
        <v>25.889879203</v>
      </c>
      <c r="M154" s="39">
        <v>6.8180866118397652E-5</v>
      </c>
      <c r="N154" s="39">
        <v>5.725955952558346E-4</v>
      </c>
      <c r="O154" s="39">
        <v>4.1813390887491904E-5</v>
      </c>
    </row>
    <row r="155" spans="2:15" ht="15" x14ac:dyDescent="0.25">
      <c r="B155" s="9" t="s">
        <v>1478</v>
      </c>
      <c r="C155" s="3" t="s">
        <v>1479</v>
      </c>
      <c r="D155" s="3" t="s">
        <v>134</v>
      </c>
      <c r="E155" s="3"/>
      <c r="F155" s="3" t="s">
        <v>1480</v>
      </c>
      <c r="G155" s="3" t="s">
        <v>764</v>
      </c>
      <c r="H155" s="3" t="s">
        <v>77</v>
      </c>
      <c r="I155" s="8">
        <v>7277.1917620000004</v>
      </c>
      <c r="J155" s="8">
        <v>390.1</v>
      </c>
      <c r="K155" s="8">
        <v>0</v>
      </c>
      <c r="L155" s="8">
        <v>28.388325065</v>
      </c>
      <c r="M155" s="39">
        <v>1.5847327688752662E-4</v>
      </c>
      <c r="N155" s="39">
        <v>6.2785267406833818E-4</v>
      </c>
      <c r="O155" s="39">
        <v>4.5848500229637361E-5</v>
      </c>
    </row>
    <row r="156" spans="2:15" ht="15" x14ac:dyDescent="0.25">
      <c r="B156" s="9" t="s">
        <v>1481</v>
      </c>
      <c r="C156" s="3" t="s">
        <v>1482</v>
      </c>
      <c r="D156" s="3" t="s">
        <v>134</v>
      </c>
      <c r="E156" s="3"/>
      <c r="F156" s="3" t="s">
        <v>1483</v>
      </c>
      <c r="G156" s="3" t="s">
        <v>764</v>
      </c>
      <c r="H156" s="3" t="s">
        <v>77</v>
      </c>
      <c r="I156" s="8">
        <v>2907.8033679999999</v>
      </c>
      <c r="J156" s="8">
        <v>1107</v>
      </c>
      <c r="K156" s="8">
        <v>0</v>
      </c>
      <c r="L156" s="8">
        <v>32.189383300999999</v>
      </c>
      <c r="M156" s="39">
        <v>8.3942478077926738E-5</v>
      </c>
      <c r="N156" s="39">
        <v>7.1191908419636655E-4</v>
      </c>
      <c r="O156" s="39">
        <v>5.1987390742095678E-5</v>
      </c>
    </row>
    <row r="157" spans="2:15" ht="15" x14ac:dyDescent="0.25">
      <c r="B157" s="9" t="s">
        <v>1484</v>
      </c>
      <c r="C157" s="3" t="s">
        <v>1485</v>
      </c>
      <c r="D157" s="3" t="s">
        <v>134</v>
      </c>
      <c r="E157" s="3"/>
      <c r="F157" s="3" t="s">
        <v>1486</v>
      </c>
      <c r="G157" s="3" t="s">
        <v>275</v>
      </c>
      <c r="H157" s="3" t="s">
        <v>77</v>
      </c>
      <c r="I157" s="8">
        <v>2246.1998739999999</v>
      </c>
      <c r="J157" s="8">
        <v>133.9</v>
      </c>
      <c r="K157" s="8">
        <v>0</v>
      </c>
      <c r="L157" s="8">
        <v>3.007661626</v>
      </c>
      <c r="M157" s="39">
        <v>1.1949518542688516E-4</v>
      </c>
      <c r="N157" s="39">
        <v>6.6519190204180007E-5</v>
      </c>
      <c r="O157" s="39">
        <v>4.8575171108050185E-6</v>
      </c>
    </row>
    <row r="158" spans="2:15" ht="15" x14ac:dyDescent="0.25">
      <c r="B158" s="9" t="s">
        <v>1487</v>
      </c>
      <c r="C158" s="3" t="s">
        <v>1488</v>
      </c>
      <c r="D158" s="3" t="s">
        <v>134</v>
      </c>
      <c r="E158" s="3"/>
      <c r="F158" s="3" t="s">
        <v>1489</v>
      </c>
      <c r="G158" s="3" t="s">
        <v>275</v>
      </c>
      <c r="H158" s="3" t="s">
        <v>77</v>
      </c>
      <c r="I158" s="8">
        <v>6377.597565</v>
      </c>
      <c r="J158" s="8">
        <v>388</v>
      </c>
      <c r="K158" s="8">
        <v>0</v>
      </c>
      <c r="L158" s="8">
        <v>24.745078550999999</v>
      </c>
      <c r="M158" s="39">
        <v>9.7928335904024798E-5</v>
      </c>
      <c r="N158" s="39">
        <v>5.4727651957991368E-4</v>
      </c>
      <c r="O158" s="39">
        <v>3.9964483182090759E-5</v>
      </c>
    </row>
    <row r="159" spans="2:15" ht="15" x14ac:dyDescent="0.25">
      <c r="B159" s="9" t="s">
        <v>1490</v>
      </c>
      <c r="C159" s="3" t="s">
        <v>1491</v>
      </c>
      <c r="D159" s="3" t="s">
        <v>134</v>
      </c>
      <c r="E159" s="3"/>
      <c r="F159" s="3" t="s">
        <v>581</v>
      </c>
      <c r="G159" s="3" t="s">
        <v>275</v>
      </c>
      <c r="H159" s="3" t="s">
        <v>77</v>
      </c>
      <c r="I159" s="8">
        <v>8816.2820269999993</v>
      </c>
      <c r="J159" s="8">
        <v>1127</v>
      </c>
      <c r="K159" s="8">
        <v>0</v>
      </c>
      <c r="L159" s="8">
        <v>99.359498443000007</v>
      </c>
      <c r="M159" s="39">
        <v>1.5628937958646615E-4</v>
      </c>
      <c r="N159" s="39">
        <v>2.1974923370325452E-3</v>
      </c>
      <c r="O159" s="39">
        <v>1.6047033337648374E-4</v>
      </c>
    </row>
    <row r="160" spans="2:15" ht="15" x14ac:dyDescent="0.25">
      <c r="B160" s="9" t="s">
        <v>1492</v>
      </c>
      <c r="C160" s="3" t="s">
        <v>1493</v>
      </c>
      <c r="D160" s="3" t="s">
        <v>134</v>
      </c>
      <c r="E160" s="3"/>
      <c r="F160" s="3" t="s">
        <v>554</v>
      </c>
      <c r="G160" s="3" t="s">
        <v>275</v>
      </c>
      <c r="H160" s="3" t="s">
        <v>77</v>
      </c>
      <c r="I160" s="8">
        <v>12349.970595999999</v>
      </c>
      <c r="J160" s="8">
        <v>667.3</v>
      </c>
      <c r="K160" s="8">
        <v>0</v>
      </c>
      <c r="L160" s="8">
        <v>82.411353782000006</v>
      </c>
      <c r="M160" s="39">
        <v>1.9954521672253648E-4</v>
      </c>
      <c r="N160" s="39">
        <v>1.8226573327995868E-3</v>
      </c>
      <c r="O160" s="39">
        <v>1.3309827064990153E-4</v>
      </c>
    </row>
    <row r="161" spans="2:15" ht="15" x14ac:dyDescent="0.25">
      <c r="B161" s="9" t="s">
        <v>1494</v>
      </c>
      <c r="C161" s="3" t="s">
        <v>1495</v>
      </c>
      <c r="D161" s="3" t="s">
        <v>134</v>
      </c>
      <c r="E161" s="3"/>
      <c r="F161" s="3" t="s">
        <v>783</v>
      </c>
      <c r="G161" s="3" t="s">
        <v>275</v>
      </c>
      <c r="H161" s="3" t="s">
        <v>77</v>
      </c>
      <c r="I161" s="8">
        <v>985.82694800000002</v>
      </c>
      <c r="J161" s="8">
        <v>6310</v>
      </c>
      <c r="K161" s="8">
        <v>0</v>
      </c>
      <c r="L161" s="8">
        <v>62.205680439999995</v>
      </c>
      <c r="M161" s="39">
        <v>7.7970826199253124E-5</v>
      </c>
      <c r="N161" s="39">
        <v>1.3757769335481756E-3</v>
      </c>
      <c r="O161" s="39">
        <v>1.0046514359011509E-4</v>
      </c>
    </row>
    <row r="162" spans="2:15" ht="15" x14ac:dyDescent="0.25">
      <c r="B162" s="9" t="s">
        <v>1496</v>
      </c>
      <c r="C162" s="3" t="s">
        <v>1497</v>
      </c>
      <c r="D162" s="3" t="s">
        <v>134</v>
      </c>
      <c r="E162" s="3"/>
      <c r="F162" s="3" t="s">
        <v>825</v>
      </c>
      <c r="G162" s="3" t="s">
        <v>275</v>
      </c>
      <c r="H162" s="3" t="s">
        <v>77</v>
      </c>
      <c r="I162" s="8">
        <v>3008.6691700000001</v>
      </c>
      <c r="J162" s="8">
        <v>1373</v>
      </c>
      <c r="K162" s="8">
        <v>0</v>
      </c>
      <c r="L162" s="8">
        <v>41.309027706000002</v>
      </c>
      <c r="M162" s="39">
        <v>2.0236434969095522E-4</v>
      </c>
      <c r="N162" s="39">
        <v>9.1361443301040941E-4</v>
      </c>
      <c r="O162" s="39">
        <v>6.6716051825110992E-5</v>
      </c>
    </row>
    <row r="163" spans="2:15" ht="15" x14ac:dyDescent="0.25">
      <c r="B163" s="9" t="s">
        <v>1498</v>
      </c>
      <c r="C163" s="3" t="s">
        <v>1499</v>
      </c>
      <c r="D163" s="3" t="s">
        <v>134</v>
      </c>
      <c r="E163" s="3"/>
      <c r="F163" s="3" t="s">
        <v>1500</v>
      </c>
      <c r="G163" s="3" t="s">
        <v>275</v>
      </c>
      <c r="H163" s="3" t="s">
        <v>77</v>
      </c>
      <c r="I163" s="8">
        <v>2911.4228539999999</v>
      </c>
      <c r="J163" s="8">
        <v>116.5</v>
      </c>
      <c r="K163" s="8">
        <v>0</v>
      </c>
      <c r="L163" s="8">
        <v>3.3918076249999998</v>
      </c>
      <c r="M163" s="39">
        <v>9.9375209947000191E-5</v>
      </c>
      <c r="N163" s="39">
        <v>7.5015186081096427E-5</v>
      </c>
      <c r="O163" s="39">
        <v>5.4779312381985451E-6</v>
      </c>
    </row>
    <row r="164" spans="2:15" ht="15" x14ac:dyDescent="0.25">
      <c r="B164" s="9" t="s">
        <v>1501</v>
      </c>
      <c r="C164" s="3" t="s">
        <v>1502</v>
      </c>
      <c r="D164" s="3" t="s">
        <v>134</v>
      </c>
      <c r="E164" s="3"/>
      <c r="F164" s="3" t="s">
        <v>570</v>
      </c>
      <c r="G164" s="3" t="s">
        <v>275</v>
      </c>
      <c r="H164" s="3" t="s">
        <v>77</v>
      </c>
      <c r="I164" s="8">
        <v>2635.8560819999998</v>
      </c>
      <c r="J164" s="8">
        <v>979</v>
      </c>
      <c r="K164" s="8">
        <v>0</v>
      </c>
      <c r="L164" s="8">
        <v>25.805031044</v>
      </c>
      <c r="M164" s="39">
        <v>1.1802271613575035E-4</v>
      </c>
      <c r="N164" s="39">
        <v>5.7071904412448219E-4</v>
      </c>
      <c r="O164" s="39">
        <v>4.1676357060082624E-5</v>
      </c>
    </row>
    <row r="165" spans="2:15" ht="15" x14ac:dyDescent="0.25">
      <c r="B165" s="9" t="s">
        <v>1503</v>
      </c>
      <c r="C165" s="3" t="s">
        <v>1504</v>
      </c>
      <c r="D165" s="3" t="s">
        <v>134</v>
      </c>
      <c r="E165" s="3"/>
      <c r="F165" s="3" t="s">
        <v>1505</v>
      </c>
      <c r="G165" s="3" t="s">
        <v>275</v>
      </c>
      <c r="H165" s="3" t="s">
        <v>77</v>
      </c>
      <c r="I165" s="8">
        <v>299.06423100000001</v>
      </c>
      <c r="J165" s="8">
        <v>2579</v>
      </c>
      <c r="K165" s="8">
        <v>0</v>
      </c>
      <c r="L165" s="8">
        <v>7.7128665190000003</v>
      </c>
      <c r="M165" s="39">
        <v>7.3351942329795042E-5</v>
      </c>
      <c r="N165" s="39">
        <v>1.7058223257618969E-4</v>
      </c>
      <c r="O165" s="39">
        <v>1.2456647637993849E-5</v>
      </c>
    </row>
    <row r="166" spans="2:15" ht="15" x14ac:dyDescent="0.25">
      <c r="B166" s="9" t="s">
        <v>1506</v>
      </c>
      <c r="C166" s="3" t="s">
        <v>1507</v>
      </c>
      <c r="D166" s="3" t="s">
        <v>134</v>
      </c>
      <c r="E166" s="3"/>
      <c r="F166" s="3" t="s">
        <v>1508</v>
      </c>
      <c r="G166" s="3" t="s">
        <v>275</v>
      </c>
      <c r="H166" s="3" t="s">
        <v>77</v>
      </c>
      <c r="I166" s="8">
        <v>8835.8714220000002</v>
      </c>
      <c r="J166" s="8">
        <v>117.9</v>
      </c>
      <c r="K166" s="8">
        <v>0</v>
      </c>
      <c r="L166" s="8">
        <v>10.417492398</v>
      </c>
      <c r="M166" s="39">
        <v>9.3656919894948395E-5</v>
      </c>
      <c r="N166" s="39">
        <v>2.3039930831406677E-4</v>
      </c>
      <c r="O166" s="39">
        <v>1.6824747550563125E-5</v>
      </c>
    </row>
    <row r="167" spans="2:15" ht="15" x14ac:dyDescent="0.25">
      <c r="B167" s="9" t="s">
        <v>1509</v>
      </c>
      <c r="C167" s="3" t="s">
        <v>1510</v>
      </c>
      <c r="D167" s="3" t="s">
        <v>134</v>
      </c>
      <c r="E167" s="3"/>
      <c r="F167" s="3" t="s">
        <v>625</v>
      </c>
      <c r="G167" s="3" t="s">
        <v>275</v>
      </c>
      <c r="H167" s="3" t="s">
        <v>77</v>
      </c>
      <c r="I167" s="8">
        <v>23991.082813000001</v>
      </c>
      <c r="J167" s="8">
        <v>167.5</v>
      </c>
      <c r="K167" s="8">
        <v>0</v>
      </c>
      <c r="L167" s="8">
        <v>40.185063711000005</v>
      </c>
      <c r="M167" s="39">
        <v>1.2044384517257454E-4</v>
      </c>
      <c r="N167" s="39">
        <v>8.8875619293455092E-4</v>
      </c>
      <c r="O167" s="39">
        <v>6.4900796315500267E-5</v>
      </c>
    </row>
    <row r="168" spans="2:15" ht="15" x14ac:dyDescent="0.25">
      <c r="B168" s="9" t="s">
        <v>1511</v>
      </c>
      <c r="C168" s="3" t="s">
        <v>1512</v>
      </c>
      <c r="D168" s="3" t="s">
        <v>134</v>
      </c>
      <c r="E168" s="3"/>
      <c r="F168" s="3" t="s">
        <v>1513</v>
      </c>
      <c r="G168" s="3" t="s">
        <v>275</v>
      </c>
      <c r="H168" s="3" t="s">
        <v>77</v>
      </c>
      <c r="I168" s="8">
        <v>46.748106</v>
      </c>
      <c r="J168" s="8">
        <v>39460</v>
      </c>
      <c r="K168" s="8">
        <v>0</v>
      </c>
      <c r="L168" s="8">
        <v>18.446802522000002</v>
      </c>
      <c r="M168" s="39">
        <v>4.5495744637367186E-5</v>
      </c>
      <c r="N168" s="39">
        <v>4.0798019132617203E-4</v>
      </c>
      <c r="O168" s="39">
        <v>2.9792466717549623E-5</v>
      </c>
    </row>
    <row r="169" spans="2:15" ht="15" x14ac:dyDescent="0.25">
      <c r="B169" s="9" t="s">
        <v>1514</v>
      </c>
      <c r="C169" s="3" t="s">
        <v>1515</v>
      </c>
      <c r="D169" s="3" t="s">
        <v>134</v>
      </c>
      <c r="E169" s="3"/>
      <c r="F169" s="3" t="s">
        <v>1516</v>
      </c>
      <c r="G169" s="3" t="s">
        <v>275</v>
      </c>
      <c r="H169" s="3" t="s">
        <v>77</v>
      </c>
      <c r="I169" s="8">
        <v>697.52180299999998</v>
      </c>
      <c r="J169" s="8">
        <v>399</v>
      </c>
      <c r="K169" s="8">
        <v>0</v>
      </c>
      <c r="L169" s="8">
        <v>2.7831119920000003</v>
      </c>
      <c r="M169" s="39">
        <v>3.2274684422447654E-5</v>
      </c>
      <c r="N169" s="39">
        <v>6.1552920167284243E-5</v>
      </c>
      <c r="O169" s="39">
        <v>4.4948587319664928E-6</v>
      </c>
    </row>
    <row r="170" spans="2:15" ht="15" x14ac:dyDescent="0.25">
      <c r="B170" s="9" t="s">
        <v>1517</v>
      </c>
      <c r="C170" s="3" t="s">
        <v>1518</v>
      </c>
      <c r="D170" s="3" t="s">
        <v>134</v>
      </c>
      <c r="E170" s="3"/>
      <c r="F170" s="3" t="s">
        <v>1519</v>
      </c>
      <c r="G170" s="3" t="s">
        <v>275</v>
      </c>
      <c r="H170" s="3" t="s">
        <v>77</v>
      </c>
      <c r="I170" s="8">
        <v>1126.5097760000001</v>
      </c>
      <c r="J170" s="8">
        <v>9601</v>
      </c>
      <c r="K170" s="8">
        <v>0</v>
      </c>
      <c r="L170" s="8">
        <v>108.15620360700001</v>
      </c>
      <c r="M170" s="39">
        <v>1.3940675928194695E-4</v>
      </c>
      <c r="N170" s="39">
        <v>2.3920453741547499E-3</v>
      </c>
      <c r="O170" s="39">
        <v>1.7467743216826678E-4</v>
      </c>
    </row>
    <row r="171" spans="2:15" ht="15" x14ac:dyDescent="0.25">
      <c r="B171" s="9" t="s">
        <v>1520</v>
      </c>
      <c r="C171" s="3" t="s">
        <v>1521</v>
      </c>
      <c r="D171" s="3" t="s">
        <v>134</v>
      </c>
      <c r="E171" s="3"/>
      <c r="F171" s="3" t="s">
        <v>874</v>
      </c>
      <c r="G171" s="3" t="s">
        <v>275</v>
      </c>
      <c r="H171" s="3" t="s">
        <v>77</v>
      </c>
      <c r="I171" s="8">
        <v>3881.9762150000001</v>
      </c>
      <c r="J171" s="8">
        <v>1001</v>
      </c>
      <c r="K171" s="8">
        <v>0</v>
      </c>
      <c r="L171" s="8">
        <v>38.858581909999998</v>
      </c>
      <c r="M171" s="39">
        <v>2.1448017549027974E-4</v>
      </c>
      <c r="N171" s="39">
        <v>8.5941895151738672E-4</v>
      </c>
      <c r="O171" s="39">
        <v>6.2758464881063506E-5</v>
      </c>
    </row>
    <row r="172" spans="2:15" ht="15" x14ac:dyDescent="0.25">
      <c r="B172" s="9" t="s">
        <v>1522</v>
      </c>
      <c r="C172" s="3" t="s">
        <v>1523</v>
      </c>
      <c r="D172" s="3" t="s">
        <v>134</v>
      </c>
      <c r="E172" s="3"/>
      <c r="F172" s="3" t="s">
        <v>845</v>
      </c>
      <c r="G172" s="3" t="s">
        <v>275</v>
      </c>
      <c r="H172" s="3" t="s">
        <v>77</v>
      </c>
      <c r="I172" s="8">
        <v>8202.6800590000003</v>
      </c>
      <c r="J172" s="8">
        <v>157.80000000000001</v>
      </c>
      <c r="K172" s="8">
        <v>0</v>
      </c>
      <c r="L172" s="8">
        <v>12.943829139000002</v>
      </c>
      <c r="M172" s="39">
        <v>4.4877181818177346E-5</v>
      </c>
      <c r="N172" s="39">
        <v>2.8627323799474135E-4</v>
      </c>
      <c r="O172" s="39">
        <v>2.0904901993795327E-5</v>
      </c>
    </row>
    <row r="173" spans="2:15" ht="15" x14ac:dyDescent="0.25">
      <c r="B173" s="9" t="s">
        <v>1524</v>
      </c>
      <c r="C173" s="3" t="s">
        <v>1525</v>
      </c>
      <c r="D173" s="3" t="s">
        <v>134</v>
      </c>
      <c r="E173" s="3"/>
      <c r="F173" s="3" t="s">
        <v>1526</v>
      </c>
      <c r="G173" s="3" t="s">
        <v>1186</v>
      </c>
      <c r="H173" s="3" t="s">
        <v>77</v>
      </c>
      <c r="I173" s="8">
        <v>222.77776300000002</v>
      </c>
      <c r="J173" s="8">
        <v>2283</v>
      </c>
      <c r="K173" s="8">
        <v>0</v>
      </c>
      <c r="L173" s="8">
        <v>5.0860163429999998</v>
      </c>
      <c r="M173" s="39">
        <v>6.6128843124560151E-6</v>
      </c>
      <c r="N173" s="39">
        <v>1.1248528942782908E-4</v>
      </c>
      <c r="O173" s="39">
        <v>8.214159198757043E-6</v>
      </c>
    </row>
    <row r="174" spans="2:15" ht="15" x14ac:dyDescent="0.25">
      <c r="B174" s="9" t="s">
        <v>1527</v>
      </c>
      <c r="C174" s="3" t="s">
        <v>1528</v>
      </c>
      <c r="D174" s="3" t="s">
        <v>134</v>
      </c>
      <c r="E174" s="3"/>
      <c r="F174" s="3" t="s">
        <v>850</v>
      </c>
      <c r="G174" s="3" t="s">
        <v>851</v>
      </c>
      <c r="H174" s="3" t="s">
        <v>77</v>
      </c>
      <c r="I174" s="8">
        <v>105.78169699999999</v>
      </c>
      <c r="J174" s="8">
        <v>2958</v>
      </c>
      <c r="K174" s="8">
        <v>0</v>
      </c>
      <c r="L174" s="8">
        <v>3.1290225980000002</v>
      </c>
      <c r="M174" s="39">
        <v>9.9088209198100914E-6</v>
      </c>
      <c r="N174" s="39">
        <v>6.9203279900323305E-5</v>
      </c>
      <c r="O174" s="39">
        <v>5.0535208743194484E-6</v>
      </c>
    </row>
    <row r="175" spans="2:15" ht="15" x14ac:dyDescent="0.25">
      <c r="B175" s="9" t="s">
        <v>1529</v>
      </c>
      <c r="C175" s="3" t="s">
        <v>1530</v>
      </c>
      <c r="D175" s="3" t="s">
        <v>134</v>
      </c>
      <c r="E175" s="3"/>
      <c r="F175" s="3" t="s">
        <v>1531</v>
      </c>
      <c r="G175" s="3" t="s">
        <v>352</v>
      </c>
      <c r="H175" s="3" t="s">
        <v>77</v>
      </c>
      <c r="I175" s="8">
        <v>7680.1657530000002</v>
      </c>
      <c r="J175" s="8">
        <v>546.6</v>
      </c>
      <c r="K175" s="8">
        <v>0</v>
      </c>
      <c r="L175" s="8">
        <v>41.979786008000005</v>
      </c>
      <c r="M175" s="39">
        <v>1.3967010475031779E-4</v>
      </c>
      <c r="N175" s="39">
        <v>9.2844931293375717E-4</v>
      </c>
      <c r="O175" s="39">
        <v>6.7799358504630244E-5</v>
      </c>
    </row>
    <row r="176" spans="2:15" ht="15" x14ac:dyDescent="0.25">
      <c r="B176" s="9" t="s">
        <v>1532</v>
      </c>
      <c r="C176" s="3" t="s">
        <v>1533</v>
      </c>
      <c r="D176" s="3" t="s">
        <v>134</v>
      </c>
      <c r="E176" s="3"/>
      <c r="F176" s="3" t="s">
        <v>1534</v>
      </c>
      <c r="G176" s="3" t="s">
        <v>352</v>
      </c>
      <c r="H176" s="3" t="s">
        <v>77</v>
      </c>
      <c r="I176" s="8">
        <v>16544.777399999999</v>
      </c>
      <c r="J176" s="8">
        <v>98.6</v>
      </c>
      <c r="K176" s="8">
        <v>0</v>
      </c>
      <c r="L176" s="8">
        <v>16.313150516</v>
      </c>
      <c r="M176" s="39">
        <v>3.3375305151373664E-5</v>
      </c>
      <c r="N176" s="39">
        <v>3.6079110516377662E-4</v>
      </c>
      <c r="O176" s="39">
        <v>2.6346516867987502E-5</v>
      </c>
    </row>
    <row r="177" spans="2:15" ht="15" x14ac:dyDescent="0.25">
      <c r="B177" s="9" t="s">
        <v>1535</v>
      </c>
      <c r="C177" s="3" t="s">
        <v>1536</v>
      </c>
      <c r="D177" s="3" t="s">
        <v>134</v>
      </c>
      <c r="E177" s="3"/>
      <c r="F177" s="3" t="s">
        <v>1537</v>
      </c>
      <c r="G177" s="3" t="s">
        <v>352</v>
      </c>
      <c r="H177" s="3" t="s">
        <v>77</v>
      </c>
      <c r="I177" s="8">
        <v>1457.3672240000001</v>
      </c>
      <c r="J177" s="8">
        <v>1487</v>
      </c>
      <c r="K177" s="8">
        <v>0</v>
      </c>
      <c r="L177" s="8">
        <v>21.671050621999999</v>
      </c>
      <c r="M177" s="39">
        <v>2.9829601151619618E-4</v>
      </c>
      <c r="N177" s="39">
        <v>4.7928953369877239E-4</v>
      </c>
      <c r="O177" s="39">
        <v>3.4999781323634421E-5</v>
      </c>
    </row>
    <row r="178" spans="2:15" ht="15" x14ac:dyDescent="0.25">
      <c r="B178" s="9" t="s">
        <v>1538</v>
      </c>
      <c r="C178" s="3" t="s">
        <v>1539</v>
      </c>
      <c r="D178" s="3" t="s">
        <v>134</v>
      </c>
      <c r="E178" s="3"/>
      <c r="F178" s="3" t="s">
        <v>1540</v>
      </c>
      <c r="G178" s="3" t="s">
        <v>352</v>
      </c>
      <c r="H178" s="3" t="s">
        <v>77</v>
      </c>
      <c r="I178" s="8">
        <v>13312.271331</v>
      </c>
      <c r="J178" s="8">
        <v>183</v>
      </c>
      <c r="K178" s="8">
        <v>0</v>
      </c>
      <c r="L178" s="8">
        <v>24.361456536000002</v>
      </c>
      <c r="M178" s="39">
        <v>1.0999854432552691E-4</v>
      </c>
      <c r="N178" s="39">
        <v>5.3879211243726801E-4</v>
      </c>
      <c r="O178" s="39">
        <v>3.9344915313872068E-5</v>
      </c>
    </row>
    <row r="179" spans="2:15" ht="15" x14ac:dyDescent="0.25">
      <c r="B179" s="9" t="s">
        <v>1541</v>
      </c>
      <c r="C179" s="3" t="s">
        <v>1542</v>
      </c>
      <c r="D179" s="3" t="s">
        <v>134</v>
      </c>
      <c r="E179" s="3"/>
      <c r="F179" s="3" t="s">
        <v>1543</v>
      </c>
      <c r="G179" s="3" t="s">
        <v>352</v>
      </c>
      <c r="H179" s="3" t="s">
        <v>77</v>
      </c>
      <c r="I179" s="8">
        <v>7205.0263359999999</v>
      </c>
      <c r="J179" s="8">
        <v>396.5</v>
      </c>
      <c r="K179" s="8">
        <v>0</v>
      </c>
      <c r="L179" s="8">
        <v>28.567929423000002</v>
      </c>
      <c r="M179" s="39">
        <v>9.6328334751090484E-5</v>
      </c>
      <c r="N179" s="39">
        <v>6.3182490829443046E-4</v>
      </c>
      <c r="O179" s="39">
        <v>4.6138569842062627E-5</v>
      </c>
    </row>
    <row r="180" spans="2:15" ht="15" x14ac:dyDescent="0.25">
      <c r="B180" s="9" t="s">
        <v>1544</v>
      </c>
      <c r="C180" s="3" t="s">
        <v>1545</v>
      </c>
      <c r="D180" s="3" t="s">
        <v>134</v>
      </c>
      <c r="E180" s="3"/>
      <c r="F180" s="3" t="s">
        <v>714</v>
      </c>
      <c r="G180" s="3" t="s">
        <v>352</v>
      </c>
      <c r="H180" s="3" t="s">
        <v>77</v>
      </c>
      <c r="I180" s="8">
        <v>1098.5425049999999</v>
      </c>
      <c r="J180" s="8">
        <v>712.5</v>
      </c>
      <c r="K180" s="8">
        <v>0</v>
      </c>
      <c r="L180" s="8">
        <v>7.8271153529999999</v>
      </c>
      <c r="M180" s="39">
        <v>2.6678888492438108E-5</v>
      </c>
      <c r="N180" s="39">
        <v>1.7310902610035315E-4</v>
      </c>
      <c r="O180" s="39">
        <v>1.264116495910706E-5</v>
      </c>
    </row>
    <row r="181" spans="2:15" ht="15" x14ac:dyDescent="0.25">
      <c r="B181" s="9" t="s">
        <v>1546</v>
      </c>
      <c r="C181" s="3" t="s">
        <v>1547</v>
      </c>
      <c r="D181" s="3" t="s">
        <v>134</v>
      </c>
      <c r="E181" s="3"/>
      <c r="F181" s="3" t="s">
        <v>1548</v>
      </c>
      <c r="G181" s="3" t="s">
        <v>352</v>
      </c>
      <c r="H181" s="3" t="s">
        <v>77</v>
      </c>
      <c r="I181" s="8">
        <v>61900.901913000002</v>
      </c>
      <c r="J181" s="8">
        <v>134.6</v>
      </c>
      <c r="K181" s="8">
        <v>0</v>
      </c>
      <c r="L181" s="8">
        <v>83.318613983999995</v>
      </c>
      <c r="M181" s="39">
        <v>1.7685971975142856E-4</v>
      </c>
      <c r="N181" s="39">
        <v>1.8427228260119272E-3</v>
      </c>
      <c r="O181" s="39">
        <v>1.3456353918844669E-4</v>
      </c>
    </row>
    <row r="182" spans="2:15" ht="15" x14ac:dyDescent="0.25">
      <c r="B182" s="9" t="s">
        <v>1549</v>
      </c>
      <c r="C182" s="3" t="s">
        <v>1550</v>
      </c>
      <c r="D182" s="3" t="s">
        <v>134</v>
      </c>
      <c r="E182" s="3"/>
      <c r="F182" s="3" t="s">
        <v>1551</v>
      </c>
      <c r="G182" s="3" t="s">
        <v>352</v>
      </c>
      <c r="H182" s="3" t="s">
        <v>77</v>
      </c>
      <c r="I182" s="8">
        <v>610.68232599999999</v>
      </c>
      <c r="J182" s="8">
        <v>1141</v>
      </c>
      <c r="K182" s="8">
        <v>0</v>
      </c>
      <c r="L182" s="8">
        <v>6.9678853369999993</v>
      </c>
      <c r="M182" s="39">
        <v>4.3735518573093674E-5</v>
      </c>
      <c r="N182" s="39">
        <v>1.5410579635889528E-4</v>
      </c>
      <c r="O182" s="39">
        <v>1.1253467463897778E-5</v>
      </c>
    </row>
    <row r="183" spans="2:15" ht="15" x14ac:dyDescent="0.25">
      <c r="B183" s="9" t="s">
        <v>1552</v>
      </c>
      <c r="C183" s="3" t="s">
        <v>1553</v>
      </c>
      <c r="D183" s="3" t="s">
        <v>134</v>
      </c>
      <c r="E183" s="3"/>
      <c r="F183" s="3" t="s">
        <v>1554</v>
      </c>
      <c r="G183" s="3" t="s">
        <v>480</v>
      </c>
      <c r="H183" s="3" t="s">
        <v>77</v>
      </c>
      <c r="I183" s="8">
        <v>470.81661300000002</v>
      </c>
      <c r="J183" s="8">
        <v>1967</v>
      </c>
      <c r="K183" s="8">
        <v>0</v>
      </c>
      <c r="L183" s="8">
        <v>9.260962785000002</v>
      </c>
      <c r="M183" s="39">
        <v>4.2673153306957518E-5</v>
      </c>
      <c r="N183" s="39">
        <v>2.048208281290376E-4</v>
      </c>
      <c r="O183" s="39">
        <v>1.4956897013210091E-5</v>
      </c>
    </row>
    <row r="184" spans="2:15" ht="15" x14ac:dyDescent="0.25">
      <c r="B184" s="9" t="s">
        <v>1555</v>
      </c>
      <c r="C184" s="3" t="s">
        <v>1556</v>
      </c>
      <c r="D184" s="3" t="s">
        <v>134</v>
      </c>
      <c r="E184" s="3"/>
      <c r="F184" s="3" t="s">
        <v>1557</v>
      </c>
      <c r="G184" s="3" t="s">
        <v>480</v>
      </c>
      <c r="H184" s="3" t="s">
        <v>77</v>
      </c>
      <c r="I184" s="8">
        <v>2599.7017209999999</v>
      </c>
      <c r="J184" s="8">
        <v>1095</v>
      </c>
      <c r="K184" s="8">
        <v>0</v>
      </c>
      <c r="L184" s="8">
        <v>28.466733851000001</v>
      </c>
      <c r="M184" s="39">
        <v>1.3037930090421397E-4</v>
      </c>
      <c r="N184" s="39">
        <v>6.2958680828893178E-4</v>
      </c>
      <c r="O184" s="39">
        <v>4.5975134162238013E-5</v>
      </c>
    </row>
    <row r="185" spans="2:15" ht="15" x14ac:dyDescent="0.25">
      <c r="B185" s="9" t="s">
        <v>1558</v>
      </c>
      <c r="C185" s="3" t="s">
        <v>1559</v>
      </c>
      <c r="D185" s="3" t="s">
        <v>134</v>
      </c>
      <c r="E185" s="3"/>
      <c r="F185" s="3" t="s">
        <v>1560</v>
      </c>
      <c r="G185" s="3" t="s">
        <v>746</v>
      </c>
      <c r="H185" s="3" t="s">
        <v>77</v>
      </c>
      <c r="I185" s="8">
        <v>2633.265754</v>
      </c>
      <c r="J185" s="8">
        <v>1120</v>
      </c>
      <c r="K185" s="8">
        <v>0</v>
      </c>
      <c r="L185" s="8">
        <v>29.492576450000001</v>
      </c>
      <c r="M185" s="39">
        <v>5.9415796874169034E-5</v>
      </c>
      <c r="N185" s="39">
        <v>6.5227493861999694E-4</v>
      </c>
      <c r="O185" s="39">
        <v>4.7631918933024325E-5</v>
      </c>
    </row>
    <row r="186" spans="2:15" ht="15" x14ac:dyDescent="0.25">
      <c r="B186" s="9" t="s">
        <v>1561</v>
      </c>
      <c r="C186" s="3" t="s">
        <v>1562</v>
      </c>
      <c r="D186" s="3" t="s">
        <v>134</v>
      </c>
      <c r="E186" s="3"/>
      <c r="F186" s="3" t="s">
        <v>1563</v>
      </c>
      <c r="G186" s="3" t="s">
        <v>746</v>
      </c>
      <c r="H186" s="3" t="s">
        <v>77</v>
      </c>
      <c r="I186" s="8">
        <v>4922.7272149999999</v>
      </c>
      <c r="J186" s="8">
        <v>143.1</v>
      </c>
      <c r="K186" s="8">
        <v>0</v>
      </c>
      <c r="L186" s="8">
        <v>7.0444226420000007</v>
      </c>
      <c r="M186" s="39">
        <v>9.7164272716599906E-5</v>
      </c>
      <c r="N186" s="39">
        <v>1.557985398194625E-4</v>
      </c>
      <c r="O186" s="39">
        <v>1.1377078865339521E-5</v>
      </c>
    </row>
    <row r="187" spans="2:15" ht="15" x14ac:dyDescent="0.25">
      <c r="B187" s="9" t="s">
        <v>1564</v>
      </c>
      <c r="C187" s="3" t="s">
        <v>1565</v>
      </c>
      <c r="D187" s="3" t="s">
        <v>134</v>
      </c>
      <c r="E187" s="3"/>
      <c r="F187" s="3" t="s">
        <v>1566</v>
      </c>
      <c r="G187" s="3" t="s">
        <v>746</v>
      </c>
      <c r="H187" s="3" t="s">
        <v>77</v>
      </c>
      <c r="I187" s="8">
        <v>546.42973900000004</v>
      </c>
      <c r="J187" s="8">
        <v>1099</v>
      </c>
      <c r="K187" s="8">
        <v>0</v>
      </c>
      <c r="L187" s="8">
        <v>6.0052628370000001</v>
      </c>
      <c r="M187" s="39">
        <v>1.0881282528315582E-5</v>
      </c>
      <c r="N187" s="39">
        <v>1.328158784310322E-4</v>
      </c>
      <c r="O187" s="39">
        <v>9.6987861711040056E-6</v>
      </c>
    </row>
    <row r="188" spans="2:15" ht="15" x14ac:dyDescent="0.25">
      <c r="B188" s="9" t="s">
        <v>1567</v>
      </c>
      <c r="C188" s="3" t="s">
        <v>1568</v>
      </c>
      <c r="D188" s="3" t="s">
        <v>134</v>
      </c>
      <c r="E188" s="3"/>
      <c r="F188" s="3" t="s">
        <v>1569</v>
      </c>
      <c r="G188" s="3" t="s">
        <v>746</v>
      </c>
      <c r="H188" s="3" t="s">
        <v>77</v>
      </c>
      <c r="I188" s="8">
        <v>10726.941062999998</v>
      </c>
      <c r="J188" s="8">
        <v>379.37639290635497</v>
      </c>
      <c r="K188" s="8">
        <v>0</v>
      </c>
      <c r="L188" s="8">
        <v>40.695482073999997</v>
      </c>
      <c r="M188" s="39">
        <v>8.1304489846325279E-5</v>
      </c>
      <c r="N188" s="39">
        <v>9.0004490170371443E-4</v>
      </c>
      <c r="O188" s="39">
        <v>6.5725146338956508E-5</v>
      </c>
    </row>
    <row r="189" spans="2:15" ht="15" x14ac:dyDescent="0.25">
      <c r="B189" s="9" t="s">
        <v>1570</v>
      </c>
      <c r="C189" s="3" t="s">
        <v>1571</v>
      </c>
      <c r="D189" s="3" t="s">
        <v>134</v>
      </c>
      <c r="E189" s="3"/>
      <c r="F189" s="3" t="s">
        <v>1572</v>
      </c>
      <c r="G189" s="3" t="s">
        <v>1573</v>
      </c>
      <c r="H189" s="3" t="s">
        <v>77</v>
      </c>
      <c r="I189" s="8">
        <v>4724.1130629999998</v>
      </c>
      <c r="J189" s="8">
        <v>301.2</v>
      </c>
      <c r="K189" s="8">
        <v>0</v>
      </c>
      <c r="L189" s="8">
        <v>14.229028546</v>
      </c>
      <c r="M189" s="39">
        <v>7.674370576153715E-5</v>
      </c>
      <c r="N189" s="39">
        <v>3.1469745402539542E-4</v>
      </c>
      <c r="O189" s="39">
        <v>2.2980560391113644E-5</v>
      </c>
    </row>
    <row r="190" spans="2:15" ht="15" x14ac:dyDescent="0.25">
      <c r="B190" s="9" t="s">
        <v>1574</v>
      </c>
      <c r="C190" s="3" t="s">
        <v>1575</v>
      </c>
      <c r="D190" s="3" t="s">
        <v>134</v>
      </c>
      <c r="E190" s="3"/>
      <c r="F190" s="3" t="s">
        <v>619</v>
      </c>
      <c r="G190" s="3" t="s">
        <v>300</v>
      </c>
      <c r="H190" s="3" t="s">
        <v>77</v>
      </c>
      <c r="I190" s="8">
        <v>2083.2009300000004</v>
      </c>
      <c r="J190" s="8">
        <v>1375</v>
      </c>
      <c r="K190" s="8">
        <v>0</v>
      </c>
      <c r="L190" s="8">
        <v>28.644012784999997</v>
      </c>
      <c r="M190" s="39">
        <v>9.9867319671063123E-5</v>
      </c>
      <c r="N190" s="39">
        <v>6.3350761208813544E-4</v>
      </c>
      <c r="O190" s="39">
        <v>4.6261448103888268E-5</v>
      </c>
    </row>
    <row r="191" spans="2:15" ht="15" x14ac:dyDescent="0.25">
      <c r="B191" s="9" t="s">
        <v>1576</v>
      </c>
      <c r="C191" s="3" t="s">
        <v>1577</v>
      </c>
      <c r="D191" s="3" t="s">
        <v>134</v>
      </c>
      <c r="E191" s="3"/>
      <c r="F191" s="3" t="s">
        <v>1578</v>
      </c>
      <c r="G191" s="3" t="s">
        <v>300</v>
      </c>
      <c r="H191" s="3" t="s">
        <v>77</v>
      </c>
      <c r="I191" s="8">
        <v>1099.1615710000001</v>
      </c>
      <c r="J191" s="8">
        <v>5929</v>
      </c>
      <c r="K191" s="8">
        <v>0</v>
      </c>
      <c r="L191" s="8">
        <v>65.169289554999992</v>
      </c>
      <c r="M191" s="39">
        <v>4.3019971835649504E-4</v>
      </c>
      <c r="N191" s="39">
        <v>1.4413218328504639E-3</v>
      </c>
      <c r="O191" s="39">
        <v>1.0525151379260216E-4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8371.1776920409993</v>
      </c>
      <c r="M196" s="39"/>
      <c r="N196" s="39">
        <v>0.18514182457101439</v>
      </c>
      <c r="O196" s="39">
        <v>1.351985161002231E-2</v>
      </c>
    </row>
    <row r="197" spans="2:15" ht="15" x14ac:dyDescent="0.25">
      <c r="B197" s="7" t="s">
        <v>930</v>
      </c>
      <c r="C197" s="35"/>
      <c r="D197" s="35"/>
      <c r="E197" s="35"/>
      <c r="F197" s="35"/>
      <c r="G197" s="35"/>
      <c r="H197" s="35"/>
      <c r="I197" s="8"/>
      <c r="J197" s="8"/>
      <c r="K197" s="8">
        <v>0</v>
      </c>
      <c r="L197" s="8">
        <v>2916.9791600230001</v>
      </c>
      <c r="M197" s="39"/>
      <c r="N197" s="39">
        <v>6.4513604153421208E-2</v>
      </c>
      <c r="O197" s="39">
        <v>4.7110605990999107E-3</v>
      </c>
    </row>
    <row r="198" spans="2:15" ht="15" x14ac:dyDescent="0.25">
      <c r="B198" s="9" t="s">
        <v>1580</v>
      </c>
      <c r="C198" s="3" t="s">
        <v>1581</v>
      </c>
      <c r="D198" s="3" t="s">
        <v>1582</v>
      </c>
      <c r="E198" s="3" t="s">
        <v>933</v>
      </c>
      <c r="F198" s="3"/>
      <c r="G198" s="3" t="s">
        <v>1583</v>
      </c>
      <c r="H198" s="3" t="s">
        <v>52</v>
      </c>
      <c r="I198" s="8">
        <v>465.04648500000002</v>
      </c>
      <c r="J198" s="8">
        <v>1855</v>
      </c>
      <c r="K198" s="8">
        <v>0</v>
      </c>
      <c r="L198" s="8">
        <v>31.288722780000001</v>
      </c>
      <c r="M198" s="39">
        <v>1.3538999337965439E-5</v>
      </c>
      <c r="N198" s="39">
        <v>6.9199955335955739E-4</v>
      </c>
      <c r="O198" s="39">
        <v>5.0532781003432191E-5</v>
      </c>
    </row>
    <row r="199" spans="2:15" ht="15" x14ac:dyDescent="0.25">
      <c r="B199" s="9" t="s">
        <v>1584</v>
      </c>
      <c r="C199" s="3" t="s">
        <v>1585</v>
      </c>
      <c r="D199" s="3" t="s">
        <v>941</v>
      </c>
      <c r="E199" s="3" t="s">
        <v>933</v>
      </c>
      <c r="F199" s="3"/>
      <c r="G199" s="3" t="s">
        <v>934</v>
      </c>
      <c r="H199" s="3" t="s">
        <v>52</v>
      </c>
      <c r="I199" s="8">
        <v>882.17310599999996</v>
      </c>
      <c r="J199" s="8">
        <v>827.99999999999989</v>
      </c>
      <c r="K199" s="8">
        <v>0</v>
      </c>
      <c r="L199" s="8">
        <v>26.493034554000001</v>
      </c>
      <c r="M199" s="39">
        <v>8.2635218926308909E-5</v>
      </c>
      <c r="N199" s="39">
        <v>5.8593532907728744E-4</v>
      </c>
      <c r="O199" s="39">
        <v>4.2787515573802654E-5</v>
      </c>
    </row>
    <row r="200" spans="2:15" ht="15" x14ac:dyDescent="0.25">
      <c r="B200" s="9" t="s">
        <v>1586</v>
      </c>
      <c r="C200" s="3" t="s">
        <v>1587</v>
      </c>
      <c r="D200" s="3" t="s">
        <v>1582</v>
      </c>
      <c r="E200" s="3" t="s">
        <v>933</v>
      </c>
      <c r="F200" s="3"/>
      <c r="G200" s="3" t="s">
        <v>934</v>
      </c>
      <c r="H200" s="3" t="s">
        <v>52</v>
      </c>
      <c r="I200" s="8">
        <v>1921.7523490000001</v>
      </c>
      <c r="J200" s="8">
        <v>3765</v>
      </c>
      <c r="K200" s="8">
        <v>0</v>
      </c>
      <c r="L200" s="8">
        <v>262.427870681</v>
      </c>
      <c r="M200" s="39">
        <v>4.2237791364577352E-5</v>
      </c>
      <c r="N200" s="39">
        <v>5.8040071043242393E-3</v>
      </c>
      <c r="O200" s="39">
        <v>4.2383353937338301E-4</v>
      </c>
    </row>
    <row r="201" spans="2:15" ht="15" x14ac:dyDescent="0.25">
      <c r="B201" s="9" t="s">
        <v>1588</v>
      </c>
      <c r="C201" s="3" t="s">
        <v>1589</v>
      </c>
      <c r="D201" s="3" t="s">
        <v>1582</v>
      </c>
      <c r="E201" s="3" t="s">
        <v>933</v>
      </c>
      <c r="F201" s="3"/>
      <c r="G201" s="3" t="s">
        <v>1590</v>
      </c>
      <c r="H201" s="3" t="s">
        <v>52</v>
      </c>
      <c r="I201" s="8">
        <v>187.234442</v>
      </c>
      <c r="J201" s="8">
        <v>5832</v>
      </c>
      <c r="K201" s="8">
        <v>0</v>
      </c>
      <c r="L201" s="8">
        <v>39.605072503000002</v>
      </c>
      <c r="M201" s="39">
        <v>7.0555648632689363E-6</v>
      </c>
      <c r="N201" s="39">
        <v>8.7592877074443778E-4</v>
      </c>
      <c r="O201" s="39">
        <v>6.3964082825983376E-5</v>
      </c>
    </row>
    <row r="202" spans="2:15" ht="15" x14ac:dyDescent="0.25">
      <c r="B202" s="9" t="s">
        <v>1591</v>
      </c>
      <c r="C202" s="3" t="s">
        <v>1592</v>
      </c>
      <c r="D202" s="3" t="s">
        <v>991</v>
      </c>
      <c r="E202" s="3" t="s">
        <v>933</v>
      </c>
      <c r="F202" s="3"/>
      <c r="G202" s="3" t="s">
        <v>1019</v>
      </c>
      <c r="H202" s="3" t="s">
        <v>58</v>
      </c>
      <c r="I202" s="8">
        <v>3083.9516159999998</v>
      </c>
      <c r="J202" s="8">
        <v>30.5</v>
      </c>
      <c r="K202" s="8">
        <v>0</v>
      </c>
      <c r="L202" s="8">
        <v>4.4570579490000002</v>
      </c>
      <c r="M202" s="39">
        <v>3.1592598405982933E-5</v>
      </c>
      <c r="N202" s="39">
        <v>9.8574880530986783E-5</v>
      </c>
      <c r="O202" s="39">
        <v>7.1983613661721876E-6</v>
      </c>
    </row>
    <row r="203" spans="2:15" ht="15" x14ac:dyDescent="0.25">
      <c r="B203" s="9" t="s">
        <v>1593</v>
      </c>
      <c r="C203" s="3" t="s">
        <v>1594</v>
      </c>
      <c r="D203" s="3" t="s">
        <v>1582</v>
      </c>
      <c r="E203" s="3" t="s">
        <v>933</v>
      </c>
      <c r="F203" s="3"/>
      <c r="G203" s="3" t="s">
        <v>946</v>
      </c>
      <c r="H203" s="3" t="s">
        <v>52</v>
      </c>
      <c r="I203" s="8">
        <v>190.49092300000001</v>
      </c>
      <c r="J203" s="8">
        <v>311</v>
      </c>
      <c r="K203" s="8">
        <v>0</v>
      </c>
      <c r="L203" s="8">
        <v>2.1487319060000001</v>
      </c>
      <c r="M203" s="39">
        <v>7.3964706087915425E-6</v>
      </c>
      <c r="N203" s="39">
        <v>4.7522601983353644E-5</v>
      </c>
      <c r="O203" s="39">
        <v>3.470304607971775E-6</v>
      </c>
    </row>
    <row r="204" spans="2:15" ht="15" x14ac:dyDescent="0.25">
      <c r="B204" s="9" t="s">
        <v>1595</v>
      </c>
      <c r="C204" s="3" t="s">
        <v>1596</v>
      </c>
      <c r="D204" s="3" t="s">
        <v>941</v>
      </c>
      <c r="E204" s="3" t="s">
        <v>933</v>
      </c>
      <c r="F204" s="3"/>
      <c r="G204" s="3" t="s">
        <v>946</v>
      </c>
      <c r="H204" s="3" t="s">
        <v>52</v>
      </c>
      <c r="I204" s="8">
        <v>2150.1205239999999</v>
      </c>
      <c r="J204" s="8">
        <v>603</v>
      </c>
      <c r="K204" s="8">
        <v>0</v>
      </c>
      <c r="L204" s="8">
        <v>47.024877450999995</v>
      </c>
      <c r="M204" s="39">
        <v>1.6795179225762206E-6</v>
      </c>
      <c r="N204" s="39">
        <v>1.0400294835198739E-3</v>
      </c>
      <c r="O204" s="39">
        <v>7.5947422036145489E-5</v>
      </c>
    </row>
    <row r="205" spans="2:15" ht="15" x14ac:dyDescent="0.25">
      <c r="B205" s="9" t="s">
        <v>1597</v>
      </c>
      <c r="C205" s="3" t="s">
        <v>1598</v>
      </c>
      <c r="D205" s="3" t="s">
        <v>1582</v>
      </c>
      <c r="E205" s="3" t="s">
        <v>933</v>
      </c>
      <c r="F205" s="3"/>
      <c r="G205" s="3" t="s">
        <v>946</v>
      </c>
      <c r="H205" s="3" t="s">
        <v>52</v>
      </c>
      <c r="I205" s="8">
        <v>1772.9295179999999</v>
      </c>
      <c r="J205" s="8">
        <v>615</v>
      </c>
      <c r="K205" s="8">
        <v>0</v>
      </c>
      <c r="L205" s="8">
        <v>39.547054482999997</v>
      </c>
      <c r="M205" s="39">
        <v>6.5231978921837728E-5</v>
      </c>
      <c r="N205" s="39">
        <v>8.7464561053974979E-4</v>
      </c>
      <c r="O205" s="39">
        <v>6.387038095392144E-5</v>
      </c>
    </row>
    <row r="206" spans="2:15" ht="15" x14ac:dyDescent="0.25">
      <c r="B206" s="9" t="s">
        <v>1599</v>
      </c>
      <c r="C206" s="3" t="s">
        <v>1600</v>
      </c>
      <c r="D206" s="3" t="s">
        <v>1582</v>
      </c>
      <c r="E206" s="3" t="s">
        <v>933</v>
      </c>
      <c r="F206" s="3"/>
      <c r="G206" s="3" t="s">
        <v>946</v>
      </c>
      <c r="H206" s="3" t="s">
        <v>52</v>
      </c>
      <c r="I206" s="8">
        <v>2247.1967070000001</v>
      </c>
      <c r="J206" s="8">
        <v>750</v>
      </c>
      <c r="K206" s="8">
        <v>0</v>
      </c>
      <c r="L206" s="8">
        <v>61.129368411000002</v>
      </c>
      <c r="M206" s="39">
        <v>1.1858576594052656E-4</v>
      </c>
      <c r="N206" s="39">
        <v>1.3519725920101567E-3</v>
      </c>
      <c r="O206" s="39">
        <v>9.8726848280484162E-5</v>
      </c>
    </row>
    <row r="207" spans="2:15" ht="15" x14ac:dyDescent="0.25">
      <c r="B207" s="9" t="s">
        <v>1601</v>
      </c>
      <c r="C207" s="3" t="s">
        <v>1602</v>
      </c>
      <c r="D207" s="3" t="s">
        <v>941</v>
      </c>
      <c r="E207" s="3" t="s">
        <v>933</v>
      </c>
      <c r="F207" s="3"/>
      <c r="G207" s="3" t="s">
        <v>946</v>
      </c>
      <c r="H207" s="3" t="s">
        <v>52</v>
      </c>
      <c r="I207" s="8">
        <v>5882.2770759999994</v>
      </c>
      <c r="J207" s="8">
        <v>2154</v>
      </c>
      <c r="K207" s="8">
        <v>0</v>
      </c>
      <c r="L207" s="8">
        <v>459.556308188</v>
      </c>
      <c r="M207" s="39">
        <v>5.7766623581067339E-6</v>
      </c>
      <c r="N207" s="39">
        <v>1.0163814043983265E-2</v>
      </c>
      <c r="O207" s="39">
        <v>7.4220537679646362E-4</v>
      </c>
    </row>
    <row r="208" spans="2:15" ht="15" x14ac:dyDescent="0.25">
      <c r="B208" s="9" t="s">
        <v>1603</v>
      </c>
      <c r="C208" s="3" t="s">
        <v>1604</v>
      </c>
      <c r="D208" s="3" t="s">
        <v>1582</v>
      </c>
      <c r="E208" s="3" t="s">
        <v>933</v>
      </c>
      <c r="F208" s="3"/>
      <c r="G208" s="3" t="s">
        <v>946</v>
      </c>
      <c r="H208" s="3" t="s">
        <v>52</v>
      </c>
      <c r="I208" s="8">
        <v>395.61563899999999</v>
      </c>
      <c r="J208" s="8">
        <v>4723</v>
      </c>
      <c r="K208" s="8">
        <v>0</v>
      </c>
      <c r="L208" s="8">
        <v>67.770228954999993</v>
      </c>
      <c r="M208" s="39">
        <v>2.4954797332288751E-5</v>
      </c>
      <c r="N208" s="39">
        <v>1.4988457182378773E-3</v>
      </c>
      <c r="O208" s="39">
        <v>1.0945215509162671E-4</v>
      </c>
    </row>
    <row r="209" spans="2:15" ht="15" x14ac:dyDescent="0.25">
      <c r="B209" s="9" t="s">
        <v>1605</v>
      </c>
      <c r="C209" s="3" t="s">
        <v>1606</v>
      </c>
      <c r="D209" s="3" t="s">
        <v>991</v>
      </c>
      <c r="E209" s="3" t="s">
        <v>933</v>
      </c>
      <c r="F209" s="3"/>
      <c r="G209" s="3" t="s">
        <v>868</v>
      </c>
      <c r="H209" s="3" t="s">
        <v>52</v>
      </c>
      <c r="I209" s="8">
        <v>36334.134933999994</v>
      </c>
      <c r="J209" s="8">
        <v>21.5</v>
      </c>
      <c r="K209" s="8">
        <v>0</v>
      </c>
      <c r="L209" s="8">
        <v>28.33354009</v>
      </c>
      <c r="M209" s="39">
        <v>6.9360204284838882E-5</v>
      </c>
      <c r="N209" s="39">
        <v>6.2664101776336906E-4</v>
      </c>
      <c r="O209" s="39">
        <v>4.5760019879594982E-5</v>
      </c>
    </row>
    <row r="210" spans="2:15" ht="15" x14ac:dyDescent="0.25">
      <c r="B210" s="9" t="s">
        <v>1607</v>
      </c>
      <c r="C210" s="3" t="s">
        <v>1608</v>
      </c>
      <c r="D210" s="3" t="s">
        <v>1582</v>
      </c>
      <c r="E210" s="3" t="s">
        <v>933</v>
      </c>
      <c r="F210" s="3"/>
      <c r="G210" s="3" t="s">
        <v>1609</v>
      </c>
      <c r="H210" s="3" t="s">
        <v>52</v>
      </c>
      <c r="I210" s="8">
        <v>796.80731200000002</v>
      </c>
      <c r="J210" s="8">
        <v>7345</v>
      </c>
      <c r="K210" s="8">
        <v>0</v>
      </c>
      <c r="L210" s="8">
        <v>212.27197797299999</v>
      </c>
      <c r="M210" s="39">
        <v>1.743329685385264E-5</v>
      </c>
      <c r="N210" s="39">
        <v>4.6947302701010347E-3</v>
      </c>
      <c r="O210" s="39">
        <v>3.4282937822350412E-4</v>
      </c>
    </row>
    <row r="211" spans="2:15" ht="15" x14ac:dyDescent="0.25">
      <c r="B211" s="9" t="s">
        <v>1610</v>
      </c>
      <c r="C211" s="3" t="s">
        <v>1611</v>
      </c>
      <c r="D211" s="3" t="s">
        <v>1582</v>
      </c>
      <c r="E211" s="3" t="s">
        <v>933</v>
      </c>
      <c r="F211" s="3"/>
      <c r="G211" s="3" t="s">
        <v>1609</v>
      </c>
      <c r="H211" s="3" t="s">
        <v>52</v>
      </c>
      <c r="I211" s="8">
        <v>2995.9283999999998</v>
      </c>
      <c r="J211" s="8">
        <v>2631</v>
      </c>
      <c r="K211" s="8">
        <v>0</v>
      </c>
      <c r="L211" s="8">
        <v>285.89057203700003</v>
      </c>
      <c r="M211" s="39">
        <v>1.0690519894262665E-4</v>
      </c>
      <c r="N211" s="39">
        <v>6.3229218255521384E-3</v>
      </c>
      <c r="O211" s="39">
        <v>4.6172692216526698E-4</v>
      </c>
    </row>
    <row r="212" spans="2:15" ht="15" x14ac:dyDescent="0.25">
      <c r="B212" s="9" t="s">
        <v>1612</v>
      </c>
      <c r="C212" s="3" t="s">
        <v>1613</v>
      </c>
      <c r="D212" s="3" t="s">
        <v>1582</v>
      </c>
      <c r="E212" s="3" t="s">
        <v>933</v>
      </c>
      <c r="F212" s="3"/>
      <c r="G212" s="3" t="s">
        <v>1609</v>
      </c>
      <c r="H212" s="3" t="s">
        <v>52</v>
      </c>
      <c r="I212" s="8">
        <v>3214.2731330000001</v>
      </c>
      <c r="J212" s="8">
        <v>2176</v>
      </c>
      <c r="K212" s="8">
        <v>0</v>
      </c>
      <c r="L212" s="8">
        <v>253.68174992000002</v>
      </c>
      <c r="M212" s="39">
        <v>3.2430202372894043E-5</v>
      </c>
      <c r="N212" s="39">
        <v>5.6105728212185891E-3</v>
      </c>
      <c r="O212" s="39">
        <v>4.0970813680732838E-4</v>
      </c>
    </row>
    <row r="213" spans="2:15" ht="15" x14ac:dyDescent="0.25">
      <c r="B213" s="9" t="s">
        <v>1614</v>
      </c>
      <c r="C213" s="3" t="s">
        <v>1615</v>
      </c>
      <c r="D213" s="3" t="s">
        <v>1582</v>
      </c>
      <c r="E213" s="3" t="s">
        <v>933</v>
      </c>
      <c r="F213" s="3"/>
      <c r="G213" s="3" t="s">
        <v>952</v>
      </c>
      <c r="H213" s="3" t="s">
        <v>52</v>
      </c>
      <c r="I213" s="8">
        <v>113.346604</v>
      </c>
      <c r="J213" s="8">
        <v>1889</v>
      </c>
      <c r="K213" s="8">
        <v>0</v>
      </c>
      <c r="L213" s="8">
        <v>7.7658326340000006</v>
      </c>
      <c r="M213" s="39">
        <v>5.3742457101945408E-6</v>
      </c>
      <c r="N213" s="39">
        <v>1.7175366191771012E-4</v>
      </c>
      <c r="O213" s="39">
        <v>1.2542190442304433E-5</v>
      </c>
    </row>
    <row r="214" spans="2:15" ht="15" x14ac:dyDescent="0.25">
      <c r="B214" s="9" t="s">
        <v>1616</v>
      </c>
      <c r="C214" s="3" t="s">
        <v>1617</v>
      </c>
      <c r="D214" s="3" t="s">
        <v>1582</v>
      </c>
      <c r="E214" s="3" t="s">
        <v>933</v>
      </c>
      <c r="F214" s="3"/>
      <c r="G214" s="3" t="s">
        <v>952</v>
      </c>
      <c r="H214" s="3" t="s">
        <v>52</v>
      </c>
      <c r="I214" s="8">
        <v>132.945392</v>
      </c>
      <c r="J214" s="8">
        <v>11767</v>
      </c>
      <c r="K214" s="8">
        <v>0</v>
      </c>
      <c r="L214" s="8">
        <v>56.739642900999996</v>
      </c>
      <c r="M214" s="39">
        <v>8.5104822432347469E-7</v>
      </c>
      <c r="N214" s="39">
        <v>1.2548868747806641E-3</v>
      </c>
      <c r="O214" s="39">
        <v>9.1637232017726311E-5</v>
      </c>
    </row>
    <row r="215" spans="2:15" ht="15" x14ac:dyDescent="0.25">
      <c r="B215" s="9" t="s">
        <v>1618</v>
      </c>
      <c r="C215" s="3" t="s">
        <v>1619</v>
      </c>
      <c r="D215" s="3" t="s">
        <v>1582</v>
      </c>
      <c r="E215" s="3" t="s">
        <v>933</v>
      </c>
      <c r="F215" s="3"/>
      <c r="G215" s="3" t="s">
        <v>952</v>
      </c>
      <c r="H215" s="3" t="s">
        <v>52</v>
      </c>
      <c r="I215" s="8">
        <v>1983.8387399999999</v>
      </c>
      <c r="J215" s="8">
        <v>315</v>
      </c>
      <c r="K215" s="8">
        <v>0</v>
      </c>
      <c r="L215" s="8">
        <v>22.665456802000001</v>
      </c>
      <c r="M215" s="39">
        <v>3.7064297771570831E-5</v>
      </c>
      <c r="N215" s="39">
        <v>5.0128239794115185E-4</v>
      </c>
      <c r="O215" s="39">
        <v>3.6605794776971028E-5</v>
      </c>
    </row>
    <row r="216" spans="2:15" ht="15" x14ac:dyDescent="0.25">
      <c r="B216" s="9" t="s">
        <v>1620</v>
      </c>
      <c r="C216" s="3" t="s">
        <v>1621</v>
      </c>
      <c r="D216" s="3" t="s">
        <v>1582</v>
      </c>
      <c r="E216" s="3" t="s">
        <v>933</v>
      </c>
      <c r="F216" s="3"/>
      <c r="G216" s="3" t="s">
        <v>952</v>
      </c>
      <c r="H216" s="3" t="s">
        <v>52</v>
      </c>
      <c r="I216" s="8">
        <v>2932.1239099999998</v>
      </c>
      <c r="J216" s="8">
        <v>850</v>
      </c>
      <c r="K216" s="8">
        <v>0</v>
      </c>
      <c r="L216" s="8">
        <v>90.395914067000007</v>
      </c>
      <c r="M216" s="39">
        <v>6.0136879659539547E-5</v>
      </c>
      <c r="N216" s="39">
        <v>1.9992485023990147E-3</v>
      </c>
      <c r="O216" s="39">
        <v>1.4599371669055987E-4</v>
      </c>
    </row>
    <row r="217" spans="2:15" ht="15" x14ac:dyDescent="0.25">
      <c r="B217" s="9" t="s">
        <v>1622</v>
      </c>
      <c r="C217" s="3" t="s">
        <v>1623</v>
      </c>
      <c r="D217" s="3" t="s">
        <v>1582</v>
      </c>
      <c r="E217" s="3" t="s">
        <v>933</v>
      </c>
      <c r="F217" s="3"/>
      <c r="G217" s="3" t="s">
        <v>952</v>
      </c>
      <c r="H217" s="3" t="s">
        <v>52</v>
      </c>
      <c r="I217" s="8">
        <v>560.675343</v>
      </c>
      <c r="J217" s="8">
        <v>2647</v>
      </c>
      <c r="K217" s="8">
        <v>0</v>
      </c>
      <c r="L217" s="8">
        <v>53.828583891000001</v>
      </c>
      <c r="M217" s="39">
        <v>1.237873446546221E-5</v>
      </c>
      <c r="N217" s="39">
        <v>1.1905042041012793E-3</v>
      </c>
      <c r="O217" s="39">
        <v>8.6935732743539639E-5</v>
      </c>
    </row>
    <row r="218" spans="2:15" ht="15" x14ac:dyDescent="0.25">
      <c r="B218" s="9" t="s">
        <v>1624</v>
      </c>
      <c r="C218" s="3" t="s">
        <v>1625</v>
      </c>
      <c r="D218" s="3" t="s">
        <v>1582</v>
      </c>
      <c r="E218" s="3" t="s">
        <v>933</v>
      </c>
      <c r="F218" s="3"/>
      <c r="G218" s="3" t="s">
        <v>952</v>
      </c>
      <c r="H218" s="3" t="s">
        <v>52</v>
      </c>
      <c r="I218" s="8">
        <v>981.15429400000005</v>
      </c>
      <c r="J218" s="8">
        <v>5010</v>
      </c>
      <c r="K218" s="8">
        <v>0</v>
      </c>
      <c r="L218" s="8">
        <v>178.288195938</v>
      </c>
      <c r="M218" s="39">
        <v>1.5116670387463612E-5</v>
      </c>
      <c r="N218" s="39">
        <v>3.9431252220125694E-3</v>
      </c>
      <c r="O218" s="39">
        <v>2.8794394786197031E-4</v>
      </c>
    </row>
    <row r="219" spans="2:15" ht="15" x14ac:dyDescent="0.25">
      <c r="B219" s="9" t="s">
        <v>1626</v>
      </c>
      <c r="C219" s="3" t="s">
        <v>1627</v>
      </c>
      <c r="D219" s="3" t="s">
        <v>1582</v>
      </c>
      <c r="E219" s="3" t="s">
        <v>933</v>
      </c>
      <c r="F219" s="3"/>
      <c r="G219" s="3" t="s">
        <v>1628</v>
      </c>
      <c r="H219" s="3" t="s">
        <v>52</v>
      </c>
      <c r="I219" s="8">
        <v>1676.852564</v>
      </c>
      <c r="J219" s="8">
        <v>856</v>
      </c>
      <c r="K219" s="8">
        <v>0</v>
      </c>
      <c r="L219" s="8">
        <v>52.061442760999995</v>
      </c>
      <c r="M219" s="39">
        <v>3.0634566977856224E-5</v>
      </c>
      <c r="N219" s="39">
        <v>1.1514210851998911E-3</v>
      </c>
      <c r="O219" s="39">
        <v>8.4081715455830848E-5</v>
      </c>
    </row>
    <row r="220" spans="2:15" ht="15" x14ac:dyDescent="0.25">
      <c r="B220" s="9" t="s">
        <v>1629</v>
      </c>
      <c r="C220" s="3" t="s">
        <v>1630</v>
      </c>
      <c r="D220" s="3" t="s">
        <v>1582</v>
      </c>
      <c r="E220" s="3" t="s">
        <v>933</v>
      </c>
      <c r="F220" s="3"/>
      <c r="G220" s="3" t="s">
        <v>1628</v>
      </c>
      <c r="H220" s="3" t="s">
        <v>52</v>
      </c>
      <c r="I220" s="8">
        <v>648.99569199999996</v>
      </c>
      <c r="J220" s="8">
        <v>3440</v>
      </c>
      <c r="K220" s="8">
        <v>0</v>
      </c>
      <c r="L220" s="8">
        <v>80.974413701000003</v>
      </c>
      <c r="M220" s="39">
        <v>3.0951544153696185E-5</v>
      </c>
      <c r="N220" s="39">
        <v>1.7908771319506069E-3</v>
      </c>
      <c r="O220" s="39">
        <v>1.307775438200214E-4</v>
      </c>
    </row>
    <row r="221" spans="2:15" ht="15" x14ac:dyDescent="0.25">
      <c r="B221" s="9" t="s">
        <v>1631</v>
      </c>
      <c r="C221" s="3" t="s">
        <v>1632</v>
      </c>
      <c r="D221" s="3" t="s">
        <v>1582</v>
      </c>
      <c r="E221" s="3" t="s">
        <v>933</v>
      </c>
      <c r="F221" s="3"/>
      <c r="G221" s="3" t="s">
        <v>1628</v>
      </c>
      <c r="H221" s="3" t="s">
        <v>52</v>
      </c>
      <c r="I221" s="8">
        <v>119.572017</v>
      </c>
      <c r="J221" s="8">
        <v>2190</v>
      </c>
      <c r="K221" s="8">
        <v>0</v>
      </c>
      <c r="L221" s="8">
        <v>9.4977607389999985</v>
      </c>
      <c r="M221" s="39">
        <v>3.477413681939362E-6</v>
      </c>
      <c r="N221" s="39">
        <v>2.1005798912012791E-4</v>
      </c>
      <c r="O221" s="39">
        <v>1.5339337013579536E-5</v>
      </c>
    </row>
    <row r="222" spans="2:15" ht="15" x14ac:dyDescent="0.25">
      <c r="B222" s="9" t="s">
        <v>1633</v>
      </c>
      <c r="C222" s="3" t="s">
        <v>1634</v>
      </c>
      <c r="D222" s="3" t="s">
        <v>1582</v>
      </c>
      <c r="E222" s="3" t="s">
        <v>933</v>
      </c>
      <c r="F222" s="3"/>
      <c r="G222" s="3" t="s">
        <v>1628</v>
      </c>
      <c r="H222" s="3" t="s">
        <v>52</v>
      </c>
      <c r="I222" s="8">
        <v>1363.9524839999999</v>
      </c>
      <c r="J222" s="8">
        <v>5944</v>
      </c>
      <c r="K222" s="8">
        <v>0</v>
      </c>
      <c r="L222" s="8">
        <v>294.05298850700001</v>
      </c>
      <c r="M222" s="39">
        <v>2.8119090641459209E-5</v>
      </c>
      <c r="N222" s="39">
        <v>6.5034465657689286E-3</v>
      </c>
      <c r="O222" s="39">
        <v>4.7490961443549833E-4</v>
      </c>
    </row>
    <row r="223" spans="2:15" ht="15" x14ac:dyDescent="0.25">
      <c r="B223" s="9" t="s">
        <v>1635</v>
      </c>
      <c r="C223" s="3" t="s">
        <v>1636</v>
      </c>
      <c r="D223" s="3" t="s">
        <v>1582</v>
      </c>
      <c r="E223" s="3" t="s">
        <v>933</v>
      </c>
      <c r="F223" s="3"/>
      <c r="G223" s="3" t="s">
        <v>1628</v>
      </c>
      <c r="H223" s="3" t="s">
        <v>52</v>
      </c>
      <c r="I223" s="8">
        <v>688.84025099999997</v>
      </c>
      <c r="J223" s="8">
        <v>1300</v>
      </c>
      <c r="K223" s="8">
        <v>0</v>
      </c>
      <c r="L223" s="8">
        <v>32.479506684999997</v>
      </c>
      <c r="M223" s="39">
        <v>8.4707568267506809E-5</v>
      </c>
      <c r="N223" s="39">
        <v>7.1833562134806812E-4</v>
      </c>
      <c r="O223" s="39">
        <v>5.2455953857654285E-5</v>
      </c>
    </row>
    <row r="224" spans="2:15" ht="15" x14ac:dyDescent="0.25">
      <c r="B224" s="9" t="s">
        <v>1637</v>
      </c>
      <c r="C224" s="3" t="s">
        <v>1638</v>
      </c>
      <c r="D224" s="3" t="s">
        <v>1582</v>
      </c>
      <c r="E224" s="3" t="s">
        <v>933</v>
      </c>
      <c r="F224" s="3"/>
      <c r="G224" s="3" t="s">
        <v>1045</v>
      </c>
      <c r="H224" s="3" t="s">
        <v>52</v>
      </c>
      <c r="I224" s="8">
        <v>2018.3468889999999</v>
      </c>
      <c r="J224" s="8">
        <v>618</v>
      </c>
      <c r="K224" s="8">
        <v>0</v>
      </c>
      <c r="L224" s="8">
        <v>45.240962954000004</v>
      </c>
      <c r="M224" s="39">
        <v>5.9912150547784341E-5</v>
      </c>
      <c r="N224" s="39">
        <v>1.0005753950984471E-3</v>
      </c>
      <c r="O224" s="39">
        <v>7.306631495997647E-5</v>
      </c>
    </row>
    <row r="225" spans="2:15" ht="15" x14ac:dyDescent="0.25">
      <c r="B225" s="9" t="s">
        <v>1639</v>
      </c>
      <c r="C225" s="3" t="s">
        <v>1640</v>
      </c>
      <c r="D225" s="3" t="s">
        <v>941</v>
      </c>
      <c r="E225" s="3" t="s">
        <v>933</v>
      </c>
      <c r="F225" s="3"/>
      <c r="G225" s="3" t="s">
        <v>1045</v>
      </c>
      <c r="H225" s="3" t="s">
        <v>52</v>
      </c>
      <c r="I225" s="8">
        <v>524.765399</v>
      </c>
      <c r="J225" s="8">
        <v>679</v>
      </c>
      <c r="K225" s="8">
        <v>0</v>
      </c>
      <c r="L225" s="8">
        <v>12.923570644</v>
      </c>
      <c r="M225" s="39">
        <v>4.6363674828554412E-6</v>
      </c>
      <c r="N225" s="39">
        <v>2.858251893610432E-4</v>
      </c>
      <c r="O225" s="39">
        <v>2.0872183557236179E-5</v>
      </c>
    </row>
    <row r="226" spans="2:15" ht="15" x14ac:dyDescent="0.25">
      <c r="B226" s="9" t="s">
        <v>1641</v>
      </c>
      <c r="C226" s="3" t="s">
        <v>1642</v>
      </c>
      <c r="D226" s="3" t="s">
        <v>1582</v>
      </c>
      <c r="E226" s="3" t="s">
        <v>933</v>
      </c>
      <c r="F226" s="3"/>
      <c r="G226" s="3" t="s">
        <v>1045</v>
      </c>
      <c r="H226" s="3" t="s">
        <v>52</v>
      </c>
      <c r="I226" s="8">
        <v>54.442409000000005</v>
      </c>
      <c r="J226" s="8">
        <v>11447</v>
      </c>
      <c r="K226" s="8">
        <v>0</v>
      </c>
      <c r="L226" s="8">
        <v>22.603545934</v>
      </c>
      <c r="M226" s="39">
        <v>8.8710563308333951E-7</v>
      </c>
      <c r="N226" s="39">
        <v>4.9991314125063938E-4</v>
      </c>
      <c r="O226" s="39">
        <v>3.6505805769545762E-5</v>
      </c>
    </row>
    <row r="227" spans="2:15" ht="15" x14ac:dyDescent="0.25">
      <c r="B227" s="9" t="s">
        <v>1643</v>
      </c>
      <c r="C227" s="3" t="s">
        <v>1644</v>
      </c>
      <c r="D227" s="3" t="s">
        <v>1582</v>
      </c>
      <c r="E227" s="3" t="s">
        <v>933</v>
      </c>
      <c r="F227" s="3"/>
      <c r="G227" s="3" t="s">
        <v>1045</v>
      </c>
      <c r="H227" s="3" t="s">
        <v>52</v>
      </c>
      <c r="I227" s="8">
        <v>198.90649199999999</v>
      </c>
      <c r="J227" s="8">
        <v>516</v>
      </c>
      <c r="K227" s="8">
        <v>0</v>
      </c>
      <c r="L227" s="8">
        <v>3.7225986500000001</v>
      </c>
      <c r="M227" s="39">
        <v>1.1976979659669784E-6</v>
      </c>
      <c r="N227" s="39">
        <v>8.2331152385149904E-5</v>
      </c>
      <c r="O227" s="39">
        <v>6.0121745354324851E-6</v>
      </c>
    </row>
    <row r="228" spans="2:15" ht="15" x14ac:dyDescent="0.25">
      <c r="B228" s="9" t="s">
        <v>1645</v>
      </c>
      <c r="C228" s="3" t="s">
        <v>1646</v>
      </c>
      <c r="D228" s="3" t="s">
        <v>1582</v>
      </c>
      <c r="E228" s="3" t="s">
        <v>933</v>
      </c>
      <c r="F228" s="3"/>
      <c r="G228" s="3" t="s">
        <v>1045</v>
      </c>
      <c r="H228" s="3" t="s">
        <v>52</v>
      </c>
      <c r="I228" s="8">
        <v>452.157149</v>
      </c>
      <c r="J228" s="8">
        <v>4056</v>
      </c>
      <c r="K228" s="8">
        <v>0</v>
      </c>
      <c r="L228" s="8">
        <v>66.517344544000011</v>
      </c>
      <c r="M228" s="39">
        <v>5.9892092487876727E-5</v>
      </c>
      <c r="N228" s="39">
        <v>1.4711361994147784E-3</v>
      </c>
      <c r="O228" s="39">
        <v>1.0742868695555611E-4</v>
      </c>
    </row>
    <row r="229" spans="2:15" ht="15" x14ac:dyDescent="0.25">
      <c r="B229" s="9" t="s">
        <v>1647</v>
      </c>
      <c r="C229" s="3" t="s">
        <v>1648</v>
      </c>
      <c r="D229" s="3" t="s">
        <v>941</v>
      </c>
      <c r="E229" s="3" t="s">
        <v>933</v>
      </c>
      <c r="F229" s="3"/>
      <c r="G229" s="3" t="s">
        <v>1027</v>
      </c>
      <c r="H229" s="3" t="s">
        <v>52</v>
      </c>
      <c r="I229" s="8">
        <v>334.23134400000004</v>
      </c>
      <c r="J229" s="8">
        <v>5411</v>
      </c>
      <c r="K229" s="8">
        <v>0</v>
      </c>
      <c r="L229" s="8">
        <v>65.595230790000002</v>
      </c>
      <c r="M229" s="39">
        <v>6.6014303732914826E-6</v>
      </c>
      <c r="N229" s="39">
        <v>1.4507421964252223E-3</v>
      </c>
      <c r="O229" s="39">
        <v>1.0593942922142705E-4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5454.1985320179992</v>
      </c>
      <c r="M231" s="39"/>
      <c r="N231" s="39">
        <v>0.12062822041759318</v>
      </c>
      <c r="O231" s="39">
        <v>8.8087910109223982E-3</v>
      </c>
    </row>
    <row r="232" spans="2:15" ht="15" x14ac:dyDescent="0.25">
      <c r="B232" s="9" t="s">
        <v>1649</v>
      </c>
      <c r="C232" s="3" t="s">
        <v>1650</v>
      </c>
      <c r="D232" s="3" t="s">
        <v>1651</v>
      </c>
      <c r="E232" s="3" t="s">
        <v>933</v>
      </c>
      <c r="F232" s="3"/>
      <c r="G232" s="3" t="s">
        <v>1052</v>
      </c>
      <c r="H232" s="3" t="s">
        <v>50</v>
      </c>
      <c r="I232" s="8">
        <v>143.13778600000001</v>
      </c>
      <c r="J232" s="8">
        <v>7770.9999999999991</v>
      </c>
      <c r="K232" s="8">
        <v>0</v>
      </c>
      <c r="L232" s="8">
        <v>46.891119521</v>
      </c>
      <c r="M232" s="39">
        <v>2.377723044967801E-7</v>
      </c>
      <c r="N232" s="39">
        <v>1.037071215505257E-3</v>
      </c>
      <c r="O232" s="39">
        <v>7.5731396593634205E-5</v>
      </c>
    </row>
    <row r="233" spans="2:15" ht="15" x14ac:dyDescent="0.25">
      <c r="B233" s="9" t="s">
        <v>1652</v>
      </c>
      <c r="C233" s="3" t="s">
        <v>1653</v>
      </c>
      <c r="D233" s="3" t="s">
        <v>1651</v>
      </c>
      <c r="E233" s="3" t="s">
        <v>933</v>
      </c>
      <c r="F233" s="3"/>
      <c r="G233" s="3" t="s">
        <v>1052</v>
      </c>
      <c r="H233" s="3" t="s">
        <v>50</v>
      </c>
      <c r="I233" s="8">
        <v>196.35032200000001</v>
      </c>
      <c r="J233" s="8">
        <v>5440</v>
      </c>
      <c r="K233" s="8">
        <v>0</v>
      </c>
      <c r="L233" s="8">
        <v>45.028752307000005</v>
      </c>
      <c r="M233" s="39">
        <v>1.8353293258692678E-7</v>
      </c>
      <c r="N233" s="39">
        <v>9.9588202125974225E-4</v>
      </c>
      <c r="O233" s="39">
        <v>7.2723584634202284E-5</v>
      </c>
    </row>
    <row r="234" spans="2:15" ht="15" x14ac:dyDescent="0.25">
      <c r="B234" s="9" t="s">
        <v>1654</v>
      </c>
      <c r="C234" s="3" t="s">
        <v>1655</v>
      </c>
      <c r="D234" s="3" t="s">
        <v>1651</v>
      </c>
      <c r="E234" s="3" t="s">
        <v>933</v>
      </c>
      <c r="F234" s="3"/>
      <c r="G234" s="3" t="s">
        <v>1052</v>
      </c>
      <c r="H234" s="3" t="s">
        <v>50</v>
      </c>
      <c r="I234" s="8">
        <v>78.810618000000005</v>
      </c>
      <c r="J234" s="8">
        <v>15160</v>
      </c>
      <c r="K234" s="8">
        <v>0</v>
      </c>
      <c r="L234" s="8">
        <v>50.366680449</v>
      </c>
      <c r="M234" s="39">
        <v>3.8219473398853766E-7</v>
      </c>
      <c r="N234" s="39">
        <v>1.113938738246942E-3</v>
      </c>
      <c r="O234" s="39">
        <v>8.1344593414533955E-5</v>
      </c>
    </row>
    <row r="235" spans="2:15" ht="15" x14ac:dyDescent="0.25">
      <c r="B235" s="9" t="s">
        <v>1656</v>
      </c>
      <c r="C235" s="3" t="s">
        <v>1657</v>
      </c>
      <c r="D235" s="3" t="s">
        <v>1658</v>
      </c>
      <c r="E235" s="3" t="s">
        <v>933</v>
      </c>
      <c r="F235" s="3"/>
      <c r="G235" s="3" t="s">
        <v>979</v>
      </c>
      <c r="H235" s="3" t="s">
        <v>50</v>
      </c>
      <c r="I235" s="8">
        <v>244.42356899999999</v>
      </c>
      <c r="J235" s="8">
        <v>2345</v>
      </c>
      <c r="K235" s="8">
        <v>0</v>
      </c>
      <c r="L235" s="8">
        <v>24.162692377999999</v>
      </c>
      <c r="M235" s="39">
        <v>2.6002507340425532E-7</v>
      </c>
      <c r="N235" s="39">
        <v>5.3439612895379363E-4</v>
      </c>
      <c r="O235" s="39">
        <v>3.9023901709764008E-5</v>
      </c>
    </row>
    <row r="236" spans="2:15" ht="15" x14ac:dyDescent="0.25">
      <c r="B236" s="9" t="s">
        <v>1659</v>
      </c>
      <c r="C236" s="3" t="s">
        <v>1660</v>
      </c>
      <c r="D236" s="3" t="s">
        <v>941</v>
      </c>
      <c r="E236" s="3" t="s">
        <v>933</v>
      </c>
      <c r="F236" s="3"/>
      <c r="G236" s="3" t="s">
        <v>979</v>
      </c>
      <c r="H236" s="3" t="s">
        <v>52</v>
      </c>
      <c r="I236" s="8">
        <v>2621.2829470000001</v>
      </c>
      <c r="J236" s="8">
        <v>2946</v>
      </c>
      <c r="K236" s="8">
        <v>0</v>
      </c>
      <c r="L236" s="8">
        <v>280.087805076</v>
      </c>
      <c r="M236" s="39">
        <v>2.6243665777288316E-7</v>
      </c>
      <c r="N236" s="39">
        <v>6.1945844634458021E-3</v>
      </c>
      <c r="O236" s="39">
        <v>4.5235517650099203E-4</v>
      </c>
    </row>
    <row r="237" spans="2:15" ht="15" x14ac:dyDescent="0.25">
      <c r="B237" s="9" t="s">
        <v>1661</v>
      </c>
      <c r="C237" s="3" t="s">
        <v>1662</v>
      </c>
      <c r="D237" s="3" t="s">
        <v>941</v>
      </c>
      <c r="E237" s="3" t="s">
        <v>933</v>
      </c>
      <c r="F237" s="3"/>
      <c r="G237" s="3" t="s">
        <v>979</v>
      </c>
      <c r="H237" s="3" t="s">
        <v>52</v>
      </c>
      <c r="I237" s="8">
        <v>975.33364700000004</v>
      </c>
      <c r="J237" s="8">
        <v>7173.9999999999991</v>
      </c>
      <c r="K237" s="8">
        <v>0</v>
      </c>
      <c r="L237" s="8">
        <v>253.78277084999999</v>
      </c>
      <c r="M237" s="39">
        <v>3.8755928999584761E-7</v>
      </c>
      <c r="N237" s="39">
        <v>5.6128070587402506E-3</v>
      </c>
      <c r="O237" s="39">
        <v>4.0987129043198561E-4</v>
      </c>
    </row>
    <row r="238" spans="2:15" ht="15" x14ac:dyDescent="0.25">
      <c r="B238" s="9" t="s">
        <v>1663</v>
      </c>
      <c r="C238" s="3" t="s">
        <v>1664</v>
      </c>
      <c r="D238" s="3" t="s">
        <v>941</v>
      </c>
      <c r="E238" s="3" t="s">
        <v>933</v>
      </c>
      <c r="F238" s="3"/>
      <c r="G238" s="3" t="s">
        <v>979</v>
      </c>
      <c r="H238" s="3" t="s">
        <v>52</v>
      </c>
      <c r="I238" s="8">
        <v>269.800342</v>
      </c>
      <c r="J238" s="8">
        <v>22424</v>
      </c>
      <c r="K238" s="8">
        <v>0</v>
      </c>
      <c r="L238" s="8">
        <v>219.43360432799997</v>
      </c>
      <c r="M238" s="39">
        <v>7.1459650775169371E-7</v>
      </c>
      <c r="N238" s="39">
        <v>4.8531209552636718E-3</v>
      </c>
      <c r="O238" s="39">
        <v>3.543957466806068E-4</v>
      </c>
    </row>
    <row r="239" spans="2:15" ht="15" x14ac:dyDescent="0.25">
      <c r="B239" s="9" t="s">
        <v>1665</v>
      </c>
      <c r="C239" s="3" t="s">
        <v>1666</v>
      </c>
      <c r="D239" s="3" t="s">
        <v>1658</v>
      </c>
      <c r="E239" s="3" t="s">
        <v>933</v>
      </c>
      <c r="F239" s="3"/>
      <c r="G239" s="3" t="s">
        <v>979</v>
      </c>
      <c r="H239" s="3" t="s">
        <v>50</v>
      </c>
      <c r="I239" s="8">
        <v>439.66734600000001</v>
      </c>
      <c r="J239" s="8">
        <v>1118.3999999999999</v>
      </c>
      <c r="K239" s="8">
        <v>0</v>
      </c>
      <c r="L239" s="8">
        <v>20.729115255</v>
      </c>
      <c r="M239" s="39">
        <v>1.1297991984177011E-7</v>
      </c>
      <c r="N239" s="39">
        <v>4.5845714441140211E-4</v>
      </c>
      <c r="O239" s="39">
        <v>3.3478510738232834E-5</v>
      </c>
    </row>
    <row r="240" spans="2:15" ht="15" x14ac:dyDescent="0.25">
      <c r="B240" s="9" t="s">
        <v>1667</v>
      </c>
      <c r="C240" s="3" t="s">
        <v>1668</v>
      </c>
      <c r="D240" s="3" t="s">
        <v>941</v>
      </c>
      <c r="E240" s="3" t="s">
        <v>933</v>
      </c>
      <c r="F240" s="3"/>
      <c r="G240" s="3" t="s">
        <v>979</v>
      </c>
      <c r="H240" s="3" t="s">
        <v>52</v>
      </c>
      <c r="I240" s="8">
        <v>698.51288899999997</v>
      </c>
      <c r="J240" s="8">
        <v>11284</v>
      </c>
      <c r="K240" s="8">
        <v>0</v>
      </c>
      <c r="L240" s="8">
        <v>285.88084528100001</v>
      </c>
      <c r="M240" s="39">
        <v>2.0783606009609376E-7</v>
      </c>
      <c r="N240" s="39">
        <v>6.3227067029709132E-3</v>
      </c>
      <c r="O240" s="39">
        <v>4.6171121298997468E-4</v>
      </c>
    </row>
    <row r="241" spans="2:15" ht="15" x14ac:dyDescent="0.25">
      <c r="B241" s="9" t="s">
        <v>1669</v>
      </c>
      <c r="C241" s="3" t="s">
        <v>1670</v>
      </c>
      <c r="D241" s="3" t="s">
        <v>941</v>
      </c>
      <c r="E241" s="3" t="s">
        <v>933</v>
      </c>
      <c r="F241" s="3"/>
      <c r="G241" s="3" t="s">
        <v>979</v>
      </c>
      <c r="H241" s="3" t="s">
        <v>52</v>
      </c>
      <c r="I241" s="8">
        <v>1362.280256</v>
      </c>
      <c r="J241" s="8">
        <v>4657</v>
      </c>
      <c r="K241" s="8">
        <v>0</v>
      </c>
      <c r="L241" s="8">
        <v>230.10192698200001</v>
      </c>
      <c r="M241" s="39">
        <v>7.8077032536866901E-7</v>
      </c>
      <c r="N241" s="39">
        <v>5.0890677711043809E-3</v>
      </c>
      <c r="O241" s="39">
        <v>3.716255970691671E-4</v>
      </c>
    </row>
    <row r="242" spans="2:15" ht="15" x14ac:dyDescent="0.25">
      <c r="B242" s="9" t="s">
        <v>1671</v>
      </c>
      <c r="C242" s="3" t="s">
        <v>1672</v>
      </c>
      <c r="D242" s="3" t="s">
        <v>941</v>
      </c>
      <c r="E242" s="3" t="s">
        <v>933</v>
      </c>
      <c r="F242" s="3"/>
      <c r="G242" s="3" t="s">
        <v>979</v>
      </c>
      <c r="H242" s="3" t="s">
        <v>52</v>
      </c>
      <c r="I242" s="8">
        <v>779.057095</v>
      </c>
      <c r="J242" s="8">
        <v>5256</v>
      </c>
      <c r="K242" s="8">
        <v>0</v>
      </c>
      <c r="L242" s="8">
        <v>148.51564277899999</v>
      </c>
      <c r="M242" s="39">
        <v>1.617597454142189E-7</v>
      </c>
      <c r="N242" s="39">
        <v>3.284658155994425E-3</v>
      </c>
      <c r="O242" s="39">
        <v>2.3985985317791138E-4</v>
      </c>
    </row>
    <row r="243" spans="2:15" ht="15" x14ac:dyDescent="0.25">
      <c r="B243" s="9" t="s">
        <v>1673</v>
      </c>
      <c r="C243" s="3" t="s">
        <v>1674</v>
      </c>
      <c r="D243" s="3" t="s">
        <v>991</v>
      </c>
      <c r="E243" s="3" t="s">
        <v>933</v>
      </c>
      <c r="F243" s="3"/>
      <c r="G243" s="3" t="s">
        <v>934</v>
      </c>
      <c r="H243" s="3" t="s">
        <v>58</v>
      </c>
      <c r="I243" s="8">
        <v>5349.4459559999996</v>
      </c>
      <c r="J243" s="8">
        <v>577</v>
      </c>
      <c r="K243" s="8">
        <v>0</v>
      </c>
      <c r="L243" s="8">
        <v>146.25997755200001</v>
      </c>
      <c r="M243" s="39">
        <v>3.5004148296855446E-5</v>
      </c>
      <c r="N243" s="39">
        <v>3.2347705546184294E-3</v>
      </c>
      <c r="O243" s="39">
        <v>2.3621684615156172E-4</v>
      </c>
    </row>
    <row r="244" spans="2:15" ht="15" x14ac:dyDescent="0.25">
      <c r="B244" s="9" t="s">
        <v>1675</v>
      </c>
      <c r="C244" s="3" t="s">
        <v>1676</v>
      </c>
      <c r="D244" s="3" t="s">
        <v>941</v>
      </c>
      <c r="E244" s="3" t="s">
        <v>933</v>
      </c>
      <c r="F244" s="3"/>
      <c r="G244" s="3" t="s">
        <v>934</v>
      </c>
      <c r="H244" s="3" t="s">
        <v>52</v>
      </c>
      <c r="I244" s="8">
        <v>442.618134</v>
      </c>
      <c r="J244" s="8">
        <v>4053</v>
      </c>
      <c r="K244" s="8">
        <v>0</v>
      </c>
      <c r="L244" s="8">
        <v>65.065888084999997</v>
      </c>
      <c r="M244" s="39">
        <v>5.0303483049579975E-7</v>
      </c>
      <c r="N244" s="39">
        <v>1.4390349459244671E-3</v>
      </c>
      <c r="O244" s="39">
        <v>1.0508451548219869E-4</v>
      </c>
    </row>
    <row r="245" spans="2:15" ht="15" x14ac:dyDescent="0.25">
      <c r="B245" s="9" t="s">
        <v>1677</v>
      </c>
      <c r="C245" s="3" t="s">
        <v>1678</v>
      </c>
      <c r="D245" s="3" t="s">
        <v>941</v>
      </c>
      <c r="E245" s="3" t="s">
        <v>933</v>
      </c>
      <c r="F245" s="3"/>
      <c r="G245" s="3" t="s">
        <v>934</v>
      </c>
      <c r="H245" s="3" t="s">
        <v>52</v>
      </c>
      <c r="I245" s="8">
        <v>725.89373899999998</v>
      </c>
      <c r="J245" s="8">
        <v>7997</v>
      </c>
      <c r="K245" s="8">
        <v>0</v>
      </c>
      <c r="L245" s="8">
        <v>210.54634283899998</v>
      </c>
      <c r="M245" s="39">
        <v>1.6095040693598247E-6</v>
      </c>
      <c r="N245" s="39">
        <v>4.6565651218977693E-3</v>
      </c>
      <c r="O245" s="39">
        <v>3.4004239510081847E-4</v>
      </c>
    </row>
    <row r="246" spans="2:15" ht="15" x14ac:dyDescent="0.25">
      <c r="B246" s="9" t="s">
        <v>1679</v>
      </c>
      <c r="C246" s="3" t="s">
        <v>1680</v>
      </c>
      <c r="D246" s="3" t="s">
        <v>941</v>
      </c>
      <c r="E246" s="3" t="s">
        <v>933</v>
      </c>
      <c r="F246" s="3"/>
      <c r="G246" s="3" t="s">
        <v>934</v>
      </c>
      <c r="H246" s="3" t="s">
        <v>52</v>
      </c>
      <c r="I246" s="8">
        <v>152.457357</v>
      </c>
      <c r="J246" s="8">
        <v>6092</v>
      </c>
      <c r="K246" s="8">
        <v>0</v>
      </c>
      <c r="L246" s="8">
        <v>33.686495864999998</v>
      </c>
      <c r="M246" s="39">
        <v>1.1014757907376463E-7</v>
      </c>
      <c r="N246" s="39">
        <v>7.4503009460421871E-4</v>
      </c>
      <c r="O246" s="39">
        <v>5.4405299004636099E-5</v>
      </c>
    </row>
    <row r="247" spans="2:15" ht="15" x14ac:dyDescent="0.25">
      <c r="B247" s="9" t="s">
        <v>1681</v>
      </c>
      <c r="C247" s="3" t="s">
        <v>1682</v>
      </c>
      <c r="D247" s="3" t="s">
        <v>941</v>
      </c>
      <c r="E247" s="3" t="s">
        <v>933</v>
      </c>
      <c r="F247" s="3"/>
      <c r="G247" s="3" t="s">
        <v>934</v>
      </c>
      <c r="H247" s="3" t="s">
        <v>52</v>
      </c>
      <c r="I247" s="8">
        <v>536.69907699999999</v>
      </c>
      <c r="J247" s="8">
        <v>11375</v>
      </c>
      <c r="K247" s="8">
        <v>0</v>
      </c>
      <c r="L247" s="8">
        <v>221.42660902999998</v>
      </c>
      <c r="M247" s="39">
        <v>1.2557360516427311E-6</v>
      </c>
      <c r="N247" s="39">
        <v>4.8971994040173895E-3</v>
      </c>
      <c r="O247" s="39">
        <v>3.5761454441975111E-4</v>
      </c>
    </row>
    <row r="248" spans="2:15" ht="15" x14ac:dyDescent="0.25">
      <c r="B248" s="9" t="s">
        <v>1683</v>
      </c>
      <c r="C248" s="3" t="s">
        <v>1684</v>
      </c>
      <c r="D248" s="3" t="s">
        <v>215</v>
      </c>
      <c r="E248" s="3" t="s">
        <v>933</v>
      </c>
      <c r="F248" s="3"/>
      <c r="G248" s="3" t="s">
        <v>1685</v>
      </c>
      <c r="H248" s="3" t="s">
        <v>50</v>
      </c>
      <c r="I248" s="8">
        <v>151.22786199999999</v>
      </c>
      <c r="J248" s="8">
        <v>284</v>
      </c>
      <c r="K248" s="8">
        <v>0</v>
      </c>
      <c r="L248" s="8">
        <v>1.8105459510000002</v>
      </c>
      <c r="M248" s="39">
        <v>8.1517862167479713E-8</v>
      </c>
      <c r="N248" s="39">
        <v>4.0043085115312431E-5</v>
      </c>
      <c r="O248" s="39">
        <v>2.9241181457562159E-6</v>
      </c>
    </row>
    <row r="249" spans="2:15" ht="15" x14ac:dyDescent="0.25">
      <c r="B249" s="9" t="s">
        <v>1686</v>
      </c>
      <c r="C249" s="3" t="s">
        <v>1687</v>
      </c>
      <c r="D249" s="3" t="s">
        <v>991</v>
      </c>
      <c r="E249" s="3" t="s">
        <v>933</v>
      </c>
      <c r="F249" s="3"/>
      <c r="G249" s="3" t="s">
        <v>1688</v>
      </c>
      <c r="H249" s="3" t="s">
        <v>58</v>
      </c>
      <c r="I249" s="8">
        <v>105.736554</v>
      </c>
      <c r="J249" s="8">
        <v>16</v>
      </c>
      <c r="K249" s="8">
        <v>0</v>
      </c>
      <c r="L249" s="8">
        <v>8.0165226000000006E-2</v>
      </c>
      <c r="M249" s="39">
        <v>7.9320401401017676E-6</v>
      </c>
      <c r="N249" s="39">
        <v>1.7729806670928603E-6</v>
      </c>
      <c r="O249" s="39">
        <v>1.2947066705254142E-7</v>
      </c>
    </row>
    <row r="250" spans="2:15" ht="15" x14ac:dyDescent="0.25">
      <c r="B250" s="9" t="s">
        <v>1689</v>
      </c>
      <c r="C250" s="3" t="s">
        <v>1690</v>
      </c>
      <c r="D250" s="3" t="s">
        <v>941</v>
      </c>
      <c r="E250" s="3" t="s">
        <v>933</v>
      </c>
      <c r="F250" s="3"/>
      <c r="G250" s="3" t="s">
        <v>1691</v>
      </c>
      <c r="H250" s="3" t="s">
        <v>52</v>
      </c>
      <c r="I250" s="8">
        <v>87.702121000000005</v>
      </c>
      <c r="J250" s="8">
        <v>13912</v>
      </c>
      <c r="K250" s="8">
        <v>0</v>
      </c>
      <c r="L250" s="8">
        <v>44.253458642999995</v>
      </c>
      <c r="M250" s="39">
        <v>9.5623578219721769E-7</v>
      </c>
      <c r="N250" s="39">
        <v>9.7873517659680066E-4</v>
      </c>
      <c r="O250" s="39">
        <v>7.1471448354567903E-5</v>
      </c>
    </row>
    <row r="251" spans="2:15" ht="15" x14ac:dyDescent="0.25">
      <c r="B251" s="9" t="s">
        <v>1692</v>
      </c>
      <c r="C251" s="3" t="s">
        <v>1693</v>
      </c>
      <c r="D251" s="3" t="s">
        <v>941</v>
      </c>
      <c r="E251" s="3" t="s">
        <v>933</v>
      </c>
      <c r="F251" s="3"/>
      <c r="G251" s="3" t="s">
        <v>1694</v>
      </c>
      <c r="H251" s="3" t="s">
        <v>52</v>
      </c>
      <c r="I251" s="8">
        <v>27.118165999999999</v>
      </c>
      <c r="J251" s="8">
        <v>0.92</v>
      </c>
      <c r="K251" s="8">
        <v>0</v>
      </c>
      <c r="L251" s="8">
        <v>9.0488899999999998E-4</v>
      </c>
      <c r="M251" s="39">
        <v>9.6620084940214059E-6</v>
      </c>
      <c r="N251" s="39">
        <v>2.0013050332634141E-8</v>
      </c>
      <c r="O251" s="39">
        <v>1.4614389341147389E-9</v>
      </c>
    </row>
    <row r="252" spans="2:15" ht="15" x14ac:dyDescent="0.25">
      <c r="B252" s="9" t="s">
        <v>1695</v>
      </c>
      <c r="C252" s="3" t="s">
        <v>1696</v>
      </c>
      <c r="D252" s="3" t="s">
        <v>1582</v>
      </c>
      <c r="E252" s="3" t="s">
        <v>933</v>
      </c>
      <c r="F252" s="3"/>
      <c r="G252" s="3" t="s">
        <v>946</v>
      </c>
      <c r="H252" s="3" t="s">
        <v>52</v>
      </c>
      <c r="I252" s="8">
        <v>7681.5987009999999</v>
      </c>
      <c r="J252" s="8">
        <v>3660</v>
      </c>
      <c r="K252" s="8">
        <v>0</v>
      </c>
      <c r="L252" s="8">
        <v>1019.7184006260001</v>
      </c>
      <c r="M252" s="39">
        <v>1.4899313243877181E-5</v>
      </c>
      <c r="N252" s="39">
        <v>2.2552684005266201E-2</v>
      </c>
      <c r="O252" s="39">
        <v>1.6468938980450064E-3</v>
      </c>
    </row>
    <row r="253" spans="2:15" ht="15" x14ac:dyDescent="0.25">
      <c r="B253" s="9" t="s">
        <v>1697</v>
      </c>
      <c r="C253" s="3" t="s">
        <v>1698</v>
      </c>
      <c r="D253" s="3" t="s">
        <v>1582</v>
      </c>
      <c r="E253" s="3" t="s">
        <v>933</v>
      </c>
      <c r="F253" s="3"/>
      <c r="G253" s="3" t="s">
        <v>946</v>
      </c>
      <c r="H253" s="3" t="s">
        <v>52</v>
      </c>
      <c r="I253" s="8">
        <v>1339.2281539999999</v>
      </c>
      <c r="J253" s="8">
        <v>346</v>
      </c>
      <c r="K253" s="8">
        <v>0</v>
      </c>
      <c r="L253" s="8">
        <v>16.806536574999999</v>
      </c>
      <c r="M253" s="39">
        <v>2.3924571905296987E-6</v>
      </c>
      <c r="N253" s="39">
        <v>3.7170311761191882E-4</v>
      </c>
      <c r="O253" s="39">
        <v>2.7143358907366952E-5</v>
      </c>
    </row>
    <row r="254" spans="2:15" ht="15" x14ac:dyDescent="0.25">
      <c r="B254" s="9" t="s">
        <v>1699</v>
      </c>
      <c r="C254" s="3" t="s">
        <v>1700</v>
      </c>
      <c r="D254" s="3" t="s">
        <v>941</v>
      </c>
      <c r="E254" s="3" t="s">
        <v>933</v>
      </c>
      <c r="F254" s="3"/>
      <c r="G254" s="3" t="s">
        <v>946</v>
      </c>
      <c r="H254" s="3" t="s">
        <v>52</v>
      </c>
      <c r="I254" s="8">
        <v>1255.530139</v>
      </c>
      <c r="J254" s="8">
        <v>7080</v>
      </c>
      <c r="K254" s="8">
        <v>0</v>
      </c>
      <c r="L254" s="8">
        <v>322.40959322599997</v>
      </c>
      <c r="M254" s="39">
        <v>9.1756652946739297E-6</v>
      </c>
      <c r="N254" s="39">
        <v>7.1305976942542537E-3</v>
      </c>
      <c r="O254" s="39">
        <v>5.2070688479202633E-4</v>
      </c>
    </row>
    <row r="255" spans="2:15" ht="15" x14ac:dyDescent="0.25">
      <c r="B255" s="9" t="s">
        <v>1701</v>
      </c>
      <c r="C255" s="3" t="s">
        <v>1702</v>
      </c>
      <c r="D255" s="3" t="s">
        <v>1582</v>
      </c>
      <c r="E255" s="3" t="s">
        <v>933</v>
      </c>
      <c r="F255" s="3"/>
      <c r="G255" s="3" t="s">
        <v>946</v>
      </c>
      <c r="H255" s="3" t="s">
        <v>52</v>
      </c>
      <c r="I255" s="8">
        <v>157.84704300000001</v>
      </c>
      <c r="J255" s="8">
        <v>18127</v>
      </c>
      <c r="K255" s="8">
        <v>0</v>
      </c>
      <c r="L255" s="8">
        <v>103.779109983</v>
      </c>
      <c r="M255" s="39">
        <v>5.1769746092270288E-7</v>
      </c>
      <c r="N255" s="39">
        <v>2.2952390310477344E-3</v>
      </c>
      <c r="O255" s="39">
        <v>1.6760821700444116E-4</v>
      </c>
    </row>
    <row r="256" spans="2:15" ht="15" x14ac:dyDescent="0.25">
      <c r="B256" s="9" t="s">
        <v>1703</v>
      </c>
      <c r="C256" s="3" t="s">
        <v>1704</v>
      </c>
      <c r="D256" s="3" t="s">
        <v>1582</v>
      </c>
      <c r="E256" s="3" t="s">
        <v>933</v>
      </c>
      <c r="F256" s="3"/>
      <c r="G256" s="3" t="s">
        <v>946</v>
      </c>
      <c r="H256" s="3" t="s">
        <v>52</v>
      </c>
      <c r="I256" s="8">
        <v>3928.2498660000001</v>
      </c>
      <c r="J256" s="8">
        <v>242</v>
      </c>
      <c r="K256" s="8">
        <v>0</v>
      </c>
      <c r="L256" s="8">
        <v>34.479584670999998</v>
      </c>
      <c r="M256" s="39">
        <v>6.1303443448829705E-5</v>
      </c>
      <c r="N256" s="39">
        <v>7.6257050695614998E-4</v>
      </c>
      <c r="O256" s="39">
        <v>5.5686175288134927E-5</v>
      </c>
    </row>
    <row r="257" spans="2:15" ht="15" x14ac:dyDescent="0.25">
      <c r="B257" s="9" t="s">
        <v>1705</v>
      </c>
      <c r="C257" s="3" t="s">
        <v>1706</v>
      </c>
      <c r="D257" s="3" t="s">
        <v>1651</v>
      </c>
      <c r="E257" s="3" t="s">
        <v>933</v>
      </c>
      <c r="F257" s="3"/>
      <c r="G257" s="3" t="s">
        <v>868</v>
      </c>
      <c r="H257" s="3" t="s">
        <v>50</v>
      </c>
      <c r="I257" s="8">
        <v>10723.616243</v>
      </c>
      <c r="J257" s="8">
        <v>766</v>
      </c>
      <c r="K257" s="8">
        <v>0</v>
      </c>
      <c r="L257" s="8">
        <v>346.281611016</v>
      </c>
      <c r="M257" s="39">
        <v>9.7351040433356543E-6</v>
      </c>
      <c r="N257" s="39">
        <v>7.6585650953087565E-3</v>
      </c>
      <c r="O257" s="39">
        <v>5.5926133316545749E-4</v>
      </c>
    </row>
    <row r="258" spans="2:15" ht="15" x14ac:dyDescent="0.25">
      <c r="B258" s="9" t="s">
        <v>1707</v>
      </c>
      <c r="C258" s="3" t="s">
        <v>1708</v>
      </c>
      <c r="D258" s="3" t="s">
        <v>215</v>
      </c>
      <c r="E258" s="3" t="s">
        <v>933</v>
      </c>
      <c r="F258" s="3"/>
      <c r="G258" s="3" t="s">
        <v>868</v>
      </c>
      <c r="H258" s="3" t="s">
        <v>50</v>
      </c>
      <c r="I258" s="8">
        <v>5424.2180049999997</v>
      </c>
      <c r="J258" s="8">
        <v>382</v>
      </c>
      <c r="K258" s="8">
        <v>0</v>
      </c>
      <c r="L258" s="8">
        <v>87.349393668000005</v>
      </c>
      <c r="M258" s="39">
        <v>1.4358774409795762E-5</v>
      </c>
      <c r="N258" s="39">
        <v>1.9318698890170597E-3</v>
      </c>
      <c r="O258" s="39">
        <v>1.4107344080625429E-4</v>
      </c>
    </row>
    <row r="259" spans="2:15" ht="15" x14ac:dyDescent="0.25">
      <c r="B259" s="9" t="s">
        <v>1709</v>
      </c>
      <c r="C259" s="3" t="s">
        <v>1710</v>
      </c>
      <c r="D259" s="3" t="s">
        <v>215</v>
      </c>
      <c r="E259" s="3" t="s">
        <v>933</v>
      </c>
      <c r="F259" s="3"/>
      <c r="G259" s="3" t="s">
        <v>868</v>
      </c>
      <c r="H259" s="3" t="s">
        <v>50</v>
      </c>
      <c r="I259" s="8">
        <v>4848.8345840000002</v>
      </c>
      <c r="J259" s="8">
        <v>179.6</v>
      </c>
      <c r="K259" s="8">
        <v>0</v>
      </c>
      <c r="L259" s="8">
        <v>36.711581737000003</v>
      </c>
      <c r="M259" s="39">
        <v>5.4481740454920647E-6</v>
      </c>
      <c r="N259" s="39">
        <v>8.1193464954618013E-4</v>
      </c>
      <c r="O259" s="39">
        <v>5.9290957104559117E-5</v>
      </c>
    </row>
    <row r="260" spans="2:15" ht="15" x14ac:dyDescent="0.25">
      <c r="B260" s="9" t="s">
        <v>1711</v>
      </c>
      <c r="C260" s="3" t="s">
        <v>1712</v>
      </c>
      <c r="D260" s="3" t="s">
        <v>941</v>
      </c>
      <c r="E260" s="3" t="s">
        <v>933</v>
      </c>
      <c r="F260" s="3"/>
      <c r="G260" s="3" t="s">
        <v>952</v>
      </c>
      <c r="H260" s="3" t="s">
        <v>52</v>
      </c>
      <c r="I260" s="8">
        <v>186.88321199999999</v>
      </c>
      <c r="J260" s="8">
        <v>16476</v>
      </c>
      <c r="K260" s="8">
        <v>0</v>
      </c>
      <c r="L260" s="8">
        <v>111.678514515</v>
      </c>
      <c r="M260" s="39">
        <v>7.2094886782728384E-8</v>
      </c>
      <c r="N260" s="39">
        <v>2.4699468465883747E-3</v>
      </c>
      <c r="O260" s="39">
        <v>1.8036613243869578E-4</v>
      </c>
    </row>
    <row r="261" spans="2:15" ht="15" x14ac:dyDescent="0.25">
      <c r="B261" s="9" t="s">
        <v>1713</v>
      </c>
      <c r="C261" s="3" t="s">
        <v>1714</v>
      </c>
      <c r="D261" s="3" t="s">
        <v>1582</v>
      </c>
      <c r="E261" s="3" t="s">
        <v>933</v>
      </c>
      <c r="F261" s="3"/>
      <c r="G261" s="3" t="s">
        <v>952</v>
      </c>
      <c r="H261" s="3" t="s">
        <v>52</v>
      </c>
      <c r="I261" s="8">
        <v>378.43850400000002</v>
      </c>
      <c r="J261" s="8">
        <v>16446</v>
      </c>
      <c r="K261" s="8">
        <v>0</v>
      </c>
      <c r="L261" s="8">
        <v>225.73721296100001</v>
      </c>
      <c r="M261" s="39">
        <v>1.5691903735155576E-7</v>
      </c>
      <c r="N261" s="39">
        <v>4.9925352224825872E-3</v>
      </c>
      <c r="O261" s="39">
        <v>3.6457637555518485E-4</v>
      </c>
    </row>
    <row r="262" spans="2:15" ht="15" x14ac:dyDescent="0.25">
      <c r="B262" s="9" t="s">
        <v>1715</v>
      </c>
      <c r="C262" s="3" t="s">
        <v>1716</v>
      </c>
      <c r="D262" s="3" t="s">
        <v>1582</v>
      </c>
      <c r="E262" s="3" t="s">
        <v>933</v>
      </c>
      <c r="F262" s="3"/>
      <c r="G262" s="3" t="s">
        <v>952</v>
      </c>
      <c r="H262" s="3" t="s">
        <v>52</v>
      </c>
      <c r="I262" s="8">
        <v>77.949971000000005</v>
      </c>
      <c r="J262" s="8">
        <v>119347</v>
      </c>
      <c r="K262" s="8">
        <v>0</v>
      </c>
      <c r="L262" s="8">
        <v>337.42326381099997</v>
      </c>
      <c r="M262" s="39">
        <v>2.2278835955396585E-7</v>
      </c>
      <c r="N262" s="39">
        <v>7.4626487470300018E-3</v>
      </c>
      <c r="O262" s="39">
        <v>5.449546795346878E-4</v>
      </c>
    </row>
    <row r="263" spans="2:15" ht="15" x14ac:dyDescent="0.25">
      <c r="B263" s="9" t="s">
        <v>1717</v>
      </c>
      <c r="C263" s="3" t="s">
        <v>1718</v>
      </c>
      <c r="D263" s="3" t="s">
        <v>1582</v>
      </c>
      <c r="E263" s="3" t="s">
        <v>933</v>
      </c>
      <c r="F263" s="3"/>
      <c r="G263" s="3" t="s">
        <v>952</v>
      </c>
      <c r="H263" s="3" t="s">
        <v>52</v>
      </c>
      <c r="I263" s="8">
        <v>744.12714700000004</v>
      </c>
      <c r="J263" s="8">
        <v>11437</v>
      </c>
      <c r="K263" s="8">
        <v>0</v>
      </c>
      <c r="L263" s="8">
        <v>308.67881577400004</v>
      </c>
      <c r="M263" s="39">
        <v>9.7040439387669912E-8</v>
      </c>
      <c r="N263" s="39">
        <v>6.8269198506147877E-3</v>
      </c>
      <c r="O263" s="39">
        <v>4.9853102370407253E-4</v>
      </c>
    </row>
    <row r="264" spans="2:15" ht="15" x14ac:dyDescent="0.25">
      <c r="B264" s="9" t="s">
        <v>1719</v>
      </c>
      <c r="C264" s="3" t="s">
        <v>1720</v>
      </c>
      <c r="D264" s="3" t="s">
        <v>1582</v>
      </c>
      <c r="E264" s="3" t="s">
        <v>933</v>
      </c>
      <c r="F264" s="3"/>
      <c r="G264" s="3" t="s">
        <v>952</v>
      </c>
      <c r="H264" s="3" t="s">
        <v>52</v>
      </c>
      <c r="I264" s="8">
        <v>1415.850095</v>
      </c>
      <c r="J264" s="8">
        <v>1321</v>
      </c>
      <c r="K264" s="8">
        <v>0</v>
      </c>
      <c r="L264" s="8">
        <v>67.837158349000006</v>
      </c>
      <c r="M264" s="39">
        <v>2.8432825859420935E-5</v>
      </c>
      <c r="N264" s="39">
        <v>1.5003259675622199E-3</v>
      </c>
      <c r="O264" s="39">
        <v>1.0956024925812484E-4</v>
      </c>
    </row>
    <row r="265" spans="2:15" ht="15" x14ac:dyDescent="0.25">
      <c r="B265" s="9" t="s">
        <v>1721</v>
      </c>
      <c r="C265" s="3" t="s">
        <v>1722</v>
      </c>
      <c r="D265" s="3" t="s">
        <v>941</v>
      </c>
      <c r="E265" s="3" t="s">
        <v>933</v>
      </c>
      <c r="F265" s="3"/>
      <c r="G265" s="3" t="s">
        <v>952</v>
      </c>
      <c r="H265" s="3" t="s">
        <v>52</v>
      </c>
      <c r="I265" s="8">
        <v>723.68064800000002</v>
      </c>
      <c r="J265" s="8">
        <v>4084.0000000000005</v>
      </c>
      <c r="K265" s="8">
        <v>0</v>
      </c>
      <c r="L265" s="8">
        <v>107.19641181999999</v>
      </c>
      <c r="M265" s="39">
        <v>7.5995050161014686E-8</v>
      </c>
      <c r="N265" s="39">
        <v>2.3708180619185751E-3</v>
      </c>
      <c r="O265" s="39">
        <v>1.7312732261210532E-4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9829</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v>
      </c>
      <c r="K11" s="15">
        <v>31787.459579523998</v>
      </c>
      <c r="L11" s="45"/>
      <c r="M11" s="45">
        <v>1</v>
      </c>
      <c r="N11" s="45">
        <v>5.1338264744200557E-2</v>
      </c>
    </row>
    <row r="12" spans="2:14" ht="15" x14ac:dyDescent="0.25">
      <c r="B12" s="6" t="s">
        <v>70</v>
      </c>
      <c r="C12" s="36"/>
      <c r="D12" s="36"/>
      <c r="E12" s="36"/>
      <c r="F12" s="36"/>
      <c r="G12" s="36"/>
      <c r="H12" s="38"/>
      <c r="I12" s="38"/>
      <c r="J12" s="38">
        <v>0</v>
      </c>
      <c r="K12" s="38">
        <v>6399.2244394140007</v>
      </c>
      <c r="L12" s="37"/>
      <c r="M12" s="37">
        <v>0.20131286123714281</v>
      </c>
      <c r="N12" s="37">
        <v>1.0335052966604948E-2</v>
      </c>
    </row>
    <row r="13" spans="2:14" ht="15" x14ac:dyDescent="0.25">
      <c r="B13" s="7" t="s">
        <v>1726</v>
      </c>
      <c r="C13" s="35"/>
      <c r="D13" s="35"/>
      <c r="E13" s="35"/>
      <c r="F13" s="35"/>
      <c r="G13" s="35"/>
      <c r="H13" s="8"/>
      <c r="I13" s="8"/>
      <c r="J13" s="8">
        <v>0</v>
      </c>
      <c r="K13" s="8">
        <v>1997.215061243</v>
      </c>
      <c r="L13" s="39"/>
      <c r="M13" s="39">
        <v>6.2830282371149695E-2</v>
      </c>
      <c r="N13" s="39">
        <v>3.2255976703229601E-3</v>
      </c>
    </row>
    <row r="14" spans="2:14" ht="15" x14ac:dyDescent="0.25">
      <c r="B14" s="9" t="s">
        <v>1727</v>
      </c>
      <c r="C14" s="3" t="s">
        <v>1728</v>
      </c>
      <c r="D14" s="3" t="s">
        <v>134</v>
      </c>
      <c r="E14" s="3" t="s">
        <v>1729</v>
      </c>
      <c r="F14" s="3" t="s">
        <v>1730</v>
      </c>
      <c r="G14" s="3" t="s">
        <v>77</v>
      </c>
      <c r="H14" s="8">
        <v>6810.0936229999998</v>
      </c>
      <c r="I14" s="8">
        <v>598.9</v>
      </c>
      <c r="J14" s="8">
        <v>0</v>
      </c>
      <c r="K14" s="8">
        <v>40.785650709000002</v>
      </c>
      <c r="L14" s="39">
        <v>9.4080816506925108E-5</v>
      </c>
      <c r="M14" s="39">
        <v>1.2830736160895418E-3</v>
      </c>
      <c r="N14" s="39">
        <v>6.5870772989103638E-5</v>
      </c>
    </row>
    <row r="15" spans="2:14" ht="15" x14ac:dyDescent="0.25">
      <c r="B15" s="9" t="s">
        <v>1731</v>
      </c>
      <c r="C15" s="3" t="s">
        <v>1732</v>
      </c>
      <c r="D15" s="3" t="s">
        <v>134</v>
      </c>
      <c r="E15" s="3" t="s">
        <v>1729</v>
      </c>
      <c r="F15" s="3" t="s">
        <v>1730</v>
      </c>
      <c r="G15" s="3" t="s">
        <v>77</v>
      </c>
      <c r="H15" s="8">
        <v>4670.9766010000003</v>
      </c>
      <c r="I15" s="8">
        <v>1479</v>
      </c>
      <c r="J15" s="8">
        <v>0</v>
      </c>
      <c r="K15" s="8">
        <v>69.083743925999997</v>
      </c>
      <c r="L15" s="39">
        <v>2.2622842984541094E-5</v>
      </c>
      <c r="M15" s="39">
        <v>2.1733018253053643E-3</v>
      </c>
      <c r="N15" s="39">
        <v>1.115735444765811E-4</v>
      </c>
    </row>
    <row r="16" spans="2:14" ht="15" x14ac:dyDescent="0.25">
      <c r="B16" s="9" t="s">
        <v>1733</v>
      </c>
      <c r="C16" s="3" t="s">
        <v>1734</v>
      </c>
      <c r="D16" s="3" t="s">
        <v>134</v>
      </c>
      <c r="E16" s="3" t="s">
        <v>1735</v>
      </c>
      <c r="F16" s="3" t="s">
        <v>1730</v>
      </c>
      <c r="G16" s="3" t="s">
        <v>77</v>
      </c>
      <c r="H16" s="8">
        <v>13994.958055999999</v>
      </c>
      <c r="I16" s="8">
        <v>1473</v>
      </c>
      <c r="J16" s="8">
        <v>0</v>
      </c>
      <c r="K16" s="8">
        <v>206.14573217</v>
      </c>
      <c r="L16" s="39">
        <v>3.4876342326717547E-5</v>
      </c>
      <c r="M16" s="39">
        <v>6.48512762255432E-3</v>
      </c>
      <c r="N16" s="39">
        <v>3.3293519878662157E-4</v>
      </c>
    </row>
    <row r="17" spans="2:14" ht="15" x14ac:dyDescent="0.25">
      <c r="B17" s="9" t="s">
        <v>1736</v>
      </c>
      <c r="C17" s="3" t="s">
        <v>1737</v>
      </c>
      <c r="D17" s="3" t="s">
        <v>134</v>
      </c>
      <c r="E17" s="3" t="s">
        <v>1735</v>
      </c>
      <c r="F17" s="3" t="s">
        <v>1730</v>
      </c>
      <c r="G17" s="3" t="s">
        <v>77</v>
      </c>
      <c r="H17" s="8">
        <v>39318.476039000001</v>
      </c>
      <c r="I17" s="8">
        <v>2070</v>
      </c>
      <c r="J17" s="8">
        <v>0</v>
      </c>
      <c r="K17" s="8">
        <v>813.89245401400001</v>
      </c>
      <c r="L17" s="39">
        <v>1.7190674145080477E-4</v>
      </c>
      <c r="M17" s="39">
        <v>2.5604199416372098E-2</v>
      </c>
      <c r="N17" s="39">
        <v>1.3144751682010161E-3</v>
      </c>
    </row>
    <row r="18" spans="2:14" ht="15" x14ac:dyDescent="0.25">
      <c r="B18" s="9" t="s">
        <v>1738</v>
      </c>
      <c r="C18" s="3" t="s">
        <v>1739</v>
      </c>
      <c r="D18" s="3" t="s">
        <v>134</v>
      </c>
      <c r="E18" s="3" t="s">
        <v>1740</v>
      </c>
      <c r="F18" s="3" t="s">
        <v>1730</v>
      </c>
      <c r="G18" s="3" t="s">
        <v>77</v>
      </c>
      <c r="H18" s="8">
        <v>1607.227623</v>
      </c>
      <c r="I18" s="8">
        <v>14750</v>
      </c>
      <c r="J18" s="8">
        <v>0</v>
      </c>
      <c r="K18" s="8">
        <v>237.066074461</v>
      </c>
      <c r="L18" s="39">
        <v>1.5656218791234828E-5</v>
      </c>
      <c r="M18" s="39">
        <v>7.4578490259003564E-3</v>
      </c>
      <c r="N18" s="39">
        <v>3.828730277139507E-4</v>
      </c>
    </row>
    <row r="19" spans="2:14" ht="15" x14ac:dyDescent="0.25">
      <c r="B19" s="9" t="s">
        <v>1741</v>
      </c>
      <c r="C19" s="3" t="s">
        <v>1742</v>
      </c>
      <c r="D19" s="3" t="s">
        <v>134</v>
      </c>
      <c r="E19" s="3" t="s">
        <v>1740</v>
      </c>
      <c r="F19" s="3" t="s">
        <v>1730</v>
      </c>
      <c r="G19" s="3" t="s">
        <v>77</v>
      </c>
      <c r="H19" s="8">
        <v>796.02614100000005</v>
      </c>
      <c r="I19" s="8">
        <v>20310</v>
      </c>
      <c r="J19" s="8">
        <v>0</v>
      </c>
      <c r="K19" s="8">
        <v>161.67290914900002</v>
      </c>
      <c r="L19" s="39">
        <v>4.139864693278085E-5</v>
      </c>
      <c r="M19" s="39">
        <v>5.0860594488381884E-3</v>
      </c>
      <c r="N19" s="39">
        <v>2.6110946648919768E-4</v>
      </c>
    </row>
    <row r="20" spans="2:14" ht="15" x14ac:dyDescent="0.25">
      <c r="B20" s="9" t="s">
        <v>1743</v>
      </c>
      <c r="C20" s="3" t="s">
        <v>1744</v>
      </c>
      <c r="D20" s="3" t="s">
        <v>134</v>
      </c>
      <c r="E20" s="3" t="s">
        <v>479</v>
      </c>
      <c r="F20" s="3" t="s">
        <v>1730</v>
      </c>
      <c r="G20" s="3" t="s">
        <v>77</v>
      </c>
      <c r="H20" s="8">
        <v>2664.443139</v>
      </c>
      <c r="I20" s="8">
        <v>14770</v>
      </c>
      <c r="J20" s="8">
        <v>0</v>
      </c>
      <c r="K20" s="8">
        <v>393.53825169499999</v>
      </c>
      <c r="L20" s="39">
        <v>6.4441728245766562E-5</v>
      </c>
      <c r="M20" s="39">
        <v>1.2380298926073948E-2</v>
      </c>
      <c r="N20" s="39">
        <v>6.3558306387912617E-4</v>
      </c>
    </row>
    <row r="21" spans="2:14" ht="15" x14ac:dyDescent="0.25">
      <c r="B21" s="9" t="s">
        <v>1745</v>
      </c>
      <c r="C21" s="3" t="s">
        <v>1746</v>
      </c>
      <c r="D21" s="3" t="s">
        <v>134</v>
      </c>
      <c r="E21" s="3" t="s">
        <v>479</v>
      </c>
      <c r="F21" s="3" t="s">
        <v>1730</v>
      </c>
      <c r="G21" s="3" t="s">
        <v>77</v>
      </c>
      <c r="H21" s="8">
        <v>3652.8843780000002</v>
      </c>
      <c r="I21" s="8">
        <v>2054</v>
      </c>
      <c r="J21" s="8">
        <v>0</v>
      </c>
      <c r="K21" s="8">
        <v>75.030245119</v>
      </c>
      <c r="L21" s="39">
        <v>2.9409736267309716E-5</v>
      </c>
      <c r="M21" s="39">
        <v>2.3603724900158737E-3</v>
      </c>
      <c r="N21" s="39">
        <v>1.2117742778736281E-4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3818.151586598</v>
      </c>
      <c r="L23" s="39"/>
      <c r="M23" s="39">
        <v>0.12011502765881535</v>
      </c>
      <c r="N23" s="39">
        <v>6.1664970897052345E-3</v>
      </c>
    </row>
    <row r="24" spans="2:14" ht="15" x14ac:dyDescent="0.25">
      <c r="B24" s="9" t="s">
        <v>1748</v>
      </c>
      <c r="C24" s="3" t="s">
        <v>1749</v>
      </c>
      <c r="D24" s="3" t="s">
        <v>134</v>
      </c>
      <c r="E24" s="3" t="s">
        <v>1729</v>
      </c>
      <c r="F24" s="3" t="s">
        <v>1730</v>
      </c>
      <c r="G24" s="3" t="s">
        <v>77</v>
      </c>
      <c r="H24" s="8">
        <v>16449.354579999999</v>
      </c>
      <c r="I24" s="8">
        <v>3474</v>
      </c>
      <c r="J24" s="8">
        <v>0</v>
      </c>
      <c r="K24" s="8">
        <v>571.45057811200002</v>
      </c>
      <c r="L24" s="39">
        <v>4.3915732041371674E-4</v>
      </c>
      <c r="M24" s="39">
        <v>1.7977233338901416E-2</v>
      </c>
      <c r="N24" s="39">
        <v>9.2291996452078943E-4</v>
      </c>
    </row>
    <row r="25" spans="2:14" ht="15" x14ac:dyDescent="0.25">
      <c r="B25" s="9" t="s">
        <v>1750</v>
      </c>
      <c r="C25" s="3" t="s">
        <v>1751</v>
      </c>
      <c r="D25" s="3" t="s">
        <v>134</v>
      </c>
      <c r="E25" s="3" t="s">
        <v>1729</v>
      </c>
      <c r="F25" s="3" t="s">
        <v>1730</v>
      </c>
      <c r="G25" s="3" t="s">
        <v>77</v>
      </c>
      <c r="H25" s="8">
        <v>16339.986094000004</v>
      </c>
      <c r="I25" s="8">
        <v>1845</v>
      </c>
      <c r="J25" s="8">
        <v>0</v>
      </c>
      <c r="K25" s="8">
        <v>301.47274351299995</v>
      </c>
      <c r="L25" s="39">
        <v>6.0996813059391482E-4</v>
      </c>
      <c r="M25" s="39">
        <v>9.4840150015383633E-3</v>
      </c>
      <c r="N25" s="39">
        <v>4.8689287298694613E-4</v>
      </c>
    </row>
    <row r="26" spans="2:14" ht="15" x14ac:dyDescent="0.25">
      <c r="B26" s="9" t="s">
        <v>1752</v>
      </c>
      <c r="C26" s="3" t="s">
        <v>1753</v>
      </c>
      <c r="D26" s="3" t="s">
        <v>134</v>
      </c>
      <c r="E26" s="3" t="s">
        <v>1729</v>
      </c>
      <c r="F26" s="3" t="s">
        <v>1730</v>
      </c>
      <c r="G26" s="3" t="s">
        <v>77</v>
      </c>
      <c r="H26" s="8">
        <v>28036.177655</v>
      </c>
      <c r="I26" s="8">
        <v>1277</v>
      </c>
      <c r="J26" s="8">
        <v>0</v>
      </c>
      <c r="K26" s="8">
        <v>358.021988658</v>
      </c>
      <c r="L26" s="39">
        <v>5.1159414424031412E-4</v>
      </c>
      <c r="M26" s="39">
        <v>1.1262994696456368E-2</v>
      </c>
      <c r="N26" s="39">
        <v>5.7822260353920384E-4</v>
      </c>
    </row>
    <row r="27" spans="2:14" ht="15" x14ac:dyDescent="0.25">
      <c r="B27" s="9" t="s">
        <v>1754</v>
      </c>
      <c r="C27" s="3" t="s">
        <v>1755</v>
      </c>
      <c r="D27" s="3" t="s">
        <v>134</v>
      </c>
      <c r="E27" s="3" t="s">
        <v>1729</v>
      </c>
      <c r="F27" s="3" t="s">
        <v>1730</v>
      </c>
      <c r="G27" s="3" t="s">
        <v>77</v>
      </c>
      <c r="H27" s="8">
        <v>16031.141919</v>
      </c>
      <c r="I27" s="8">
        <v>2951</v>
      </c>
      <c r="J27" s="8">
        <v>0</v>
      </c>
      <c r="K27" s="8">
        <v>473.07899801799999</v>
      </c>
      <c r="L27" s="39">
        <v>3.5858912141365401E-4</v>
      </c>
      <c r="M27" s="39">
        <v>1.488256703353342E-2</v>
      </c>
      <c r="N27" s="39">
        <v>7.6404516644085023E-4</v>
      </c>
    </row>
    <row r="28" spans="2:14" ht="15" x14ac:dyDescent="0.25">
      <c r="B28" s="9" t="s">
        <v>1756</v>
      </c>
      <c r="C28" s="3" t="s">
        <v>1757</v>
      </c>
      <c r="D28" s="3" t="s">
        <v>134</v>
      </c>
      <c r="E28" s="3" t="s">
        <v>1729</v>
      </c>
      <c r="F28" s="3" t="s">
        <v>1730</v>
      </c>
      <c r="G28" s="3" t="s">
        <v>77</v>
      </c>
      <c r="H28" s="8">
        <v>9776.6772020000008</v>
      </c>
      <c r="I28" s="8">
        <v>2770</v>
      </c>
      <c r="J28" s="8">
        <v>0</v>
      </c>
      <c r="K28" s="8">
        <v>270.81395849900002</v>
      </c>
      <c r="L28" s="39">
        <v>2.3811927063975506E-4</v>
      </c>
      <c r="M28" s="39">
        <v>8.5195219146561099E-3</v>
      </c>
      <c r="N28" s="39">
        <v>4.3737747154863382E-4</v>
      </c>
    </row>
    <row r="29" spans="2:14" ht="15" x14ac:dyDescent="0.25">
      <c r="B29" s="9" t="s">
        <v>1758</v>
      </c>
      <c r="C29" s="3" t="s">
        <v>1759</v>
      </c>
      <c r="D29" s="3" t="s">
        <v>134</v>
      </c>
      <c r="E29" s="3" t="s">
        <v>1735</v>
      </c>
      <c r="F29" s="3" t="s">
        <v>1730</v>
      </c>
      <c r="G29" s="3" t="s">
        <v>77</v>
      </c>
      <c r="H29" s="8">
        <v>12254.251882000015</v>
      </c>
      <c r="I29" s="8">
        <v>1770</v>
      </c>
      <c r="J29" s="8">
        <v>0</v>
      </c>
      <c r="K29" s="8">
        <v>216.90025822000015</v>
      </c>
      <c r="L29" s="39">
        <v>1.1750084767342715E-4</v>
      </c>
      <c r="M29" s="39">
        <v>6.8234536854815918E-3</v>
      </c>
      <c r="N29" s="39">
        <v>3.5030427177504497E-4</v>
      </c>
    </row>
    <row r="30" spans="2:14" ht="15" x14ac:dyDescent="0.25">
      <c r="B30" s="9" t="s">
        <v>1760</v>
      </c>
      <c r="C30" s="3" t="s">
        <v>1761</v>
      </c>
      <c r="D30" s="3" t="s">
        <v>134</v>
      </c>
      <c r="E30" s="3" t="s">
        <v>1735</v>
      </c>
      <c r="F30" s="3" t="s">
        <v>1730</v>
      </c>
      <c r="G30" s="3" t="s">
        <v>77</v>
      </c>
      <c r="H30" s="8">
        <v>40909.615416000001</v>
      </c>
      <c r="I30" s="8">
        <v>1278</v>
      </c>
      <c r="J30" s="8">
        <v>0</v>
      </c>
      <c r="K30" s="8">
        <v>522.82488501799992</v>
      </c>
      <c r="L30" s="39">
        <v>3.0005161740197218E-4</v>
      </c>
      <c r="M30" s="39">
        <v>1.6447520246467867E-2</v>
      </c>
      <c r="N30" s="39">
        <v>8.4438714879876611E-4</v>
      </c>
    </row>
    <row r="31" spans="2:14" ht="15" x14ac:dyDescent="0.25">
      <c r="B31" s="9" t="s">
        <v>1762</v>
      </c>
      <c r="C31" s="3" t="s">
        <v>1763</v>
      </c>
      <c r="D31" s="3" t="s">
        <v>134</v>
      </c>
      <c r="E31" s="3" t="s">
        <v>1740</v>
      </c>
      <c r="F31" s="3" t="s">
        <v>1730</v>
      </c>
      <c r="G31" s="3" t="s">
        <v>77</v>
      </c>
      <c r="H31" s="8">
        <v>13177.159863999997</v>
      </c>
      <c r="I31" s="8">
        <v>3361</v>
      </c>
      <c r="J31" s="8">
        <v>0</v>
      </c>
      <c r="K31" s="8">
        <v>442.88434306700003</v>
      </c>
      <c r="L31" s="39">
        <v>3.8601051428678552E-4</v>
      </c>
      <c r="M31" s="39">
        <v>1.3932674989614003E-2</v>
      </c>
      <c r="N31" s="39">
        <v>7.152793572117054E-4</v>
      </c>
    </row>
    <row r="32" spans="2:14" ht="15" x14ac:dyDescent="0.25">
      <c r="B32" s="9" t="s">
        <v>1764</v>
      </c>
      <c r="C32" s="3" t="s">
        <v>1765</v>
      </c>
      <c r="D32" s="3" t="s">
        <v>134</v>
      </c>
      <c r="E32" s="3" t="s">
        <v>1740</v>
      </c>
      <c r="F32" s="3" t="s">
        <v>1730</v>
      </c>
      <c r="G32" s="3" t="s">
        <v>77</v>
      </c>
      <c r="H32" s="8">
        <v>14583.84700799999</v>
      </c>
      <c r="I32" s="8">
        <v>1872</v>
      </c>
      <c r="J32" s="8">
        <v>0</v>
      </c>
      <c r="K32" s="8">
        <v>273.00961611900016</v>
      </c>
      <c r="L32" s="39">
        <v>5.8499770045837964E-4</v>
      </c>
      <c r="M32" s="39">
        <v>8.5885949909271838E-3</v>
      </c>
      <c r="N32" s="39">
        <v>4.4092356342493455E-4</v>
      </c>
    </row>
    <row r="33" spans="2:14" ht="15" x14ac:dyDescent="0.25">
      <c r="B33" s="9" t="s">
        <v>1766</v>
      </c>
      <c r="C33" s="3" t="s">
        <v>1767</v>
      </c>
      <c r="D33" s="3" t="s">
        <v>134</v>
      </c>
      <c r="E33" s="3" t="s">
        <v>1740</v>
      </c>
      <c r="F33" s="3" t="s">
        <v>1730</v>
      </c>
      <c r="G33" s="3" t="s">
        <v>77</v>
      </c>
      <c r="H33" s="8">
        <v>797.33969000000036</v>
      </c>
      <c r="I33" s="8">
        <v>33390</v>
      </c>
      <c r="J33" s="8">
        <v>0</v>
      </c>
      <c r="K33" s="8">
        <v>266.23172009800004</v>
      </c>
      <c r="L33" s="39">
        <v>3.3482112967636569E-4</v>
      </c>
      <c r="M33" s="39">
        <v>8.3753695205481E-3</v>
      </c>
      <c r="N33" s="39">
        <v>4.2997693777640649E-4</v>
      </c>
    </row>
    <row r="34" spans="2:14" ht="15" x14ac:dyDescent="0.25">
      <c r="B34" s="9" t="s">
        <v>1768</v>
      </c>
      <c r="C34" s="3" t="s">
        <v>1769</v>
      </c>
      <c r="D34" s="3" t="s">
        <v>134</v>
      </c>
      <c r="E34" s="3" t="s">
        <v>479</v>
      </c>
      <c r="F34" s="3" t="s">
        <v>1730</v>
      </c>
      <c r="G34" s="3" t="s">
        <v>77</v>
      </c>
      <c r="H34" s="8">
        <v>7629.5538459999998</v>
      </c>
      <c r="I34" s="8">
        <v>1592</v>
      </c>
      <c r="J34" s="8">
        <v>0</v>
      </c>
      <c r="K34" s="8">
        <v>121.46249727600001</v>
      </c>
      <c r="L34" s="39">
        <v>2.7732540485243151E-4</v>
      </c>
      <c r="M34" s="39">
        <v>3.8210822406909324E-3</v>
      </c>
      <c r="N34" s="39">
        <v>1.9616773168195417E-4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583.85779157299987</v>
      </c>
      <c r="L36" s="39"/>
      <c r="M36" s="39">
        <v>1.8367551207177747E-2</v>
      </c>
      <c r="N36" s="39">
        <v>9.4295820657675172E-4</v>
      </c>
    </row>
    <row r="37" spans="2:14" ht="15" x14ac:dyDescent="0.25">
      <c r="B37" s="9" t="s">
        <v>1771</v>
      </c>
      <c r="C37" s="3" t="s">
        <v>1772</v>
      </c>
      <c r="D37" s="3" t="s">
        <v>134</v>
      </c>
      <c r="E37" s="3" t="s">
        <v>1729</v>
      </c>
      <c r="F37" s="3" t="s">
        <v>1773</v>
      </c>
      <c r="G37" s="3" t="s">
        <v>77</v>
      </c>
      <c r="H37" s="8">
        <v>19105.530422</v>
      </c>
      <c r="I37" s="8">
        <v>361.13</v>
      </c>
      <c r="J37" s="8">
        <v>0</v>
      </c>
      <c r="K37" s="8">
        <v>68.995801982999993</v>
      </c>
      <c r="L37" s="39">
        <v>2.8085629644547674E-4</v>
      </c>
      <c r="M37" s="39">
        <v>2.170535264398539E-3</v>
      </c>
      <c r="N37" s="39">
        <v>1.1143151404031555E-4</v>
      </c>
    </row>
    <row r="38" spans="2:14" ht="15" x14ac:dyDescent="0.25">
      <c r="B38" s="9" t="s">
        <v>1774</v>
      </c>
      <c r="C38" s="3" t="s">
        <v>1775</v>
      </c>
      <c r="D38" s="3" t="s">
        <v>134</v>
      </c>
      <c r="E38" s="3" t="s">
        <v>1729</v>
      </c>
      <c r="F38" s="3" t="s">
        <v>1773</v>
      </c>
      <c r="G38" s="3" t="s">
        <v>77</v>
      </c>
      <c r="H38" s="8">
        <v>24293.796088999999</v>
      </c>
      <c r="I38" s="8">
        <v>357.63</v>
      </c>
      <c r="J38" s="8">
        <v>0</v>
      </c>
      <c r="K38" s="8">
        <v>86.881902956000005</v>
      </c>
      <c r="L38" s="39">
        <v>2.5139554818975115E-4</v>
      </c>
      <c r="M38" s="39">
        <v>2.7332131634691965E-3</v>
      </c>
      <c r="N38" s="39">
        <v>1.4031842098851551E-4</v>
      </c>
    </row>
    <row r="39" spans="2:14" ht="15" x14ac:dyDescent="0.25">
      <c r="B39" s="9" t="s">
        <v>1776</v>
      </c>
      <c r="C39" s="3" t="s">
        <v>1777</v>
      </c>
      <c r="D39" s="3" t="s">
        <v>134</v>
      </c>
      <c r="E39" s="3" t="s">
        <v>1729</v>
      </c>
      <c r="F39" s="3" t="s">
        <v>1773</v>
      </c>
      <c r="G39" s="3" t="s">
        <v>77</v>
      </c>
      <c r="H39" s="8">
        <v>17685.122370000001</v>
      </c>
      <c r="I39" s="8">
        <v>353.94</v>
      </c>
      <c r="J39" s="8">
        <v>0</v>
      </c>
      <c r="K39" s="8">
        <v>62.594722130000001</v>
      </c>
      <c r="L39" s="39">
        <v>1.4716753241241577E-4</v>
      </c>
      <c r="M39" s="39">
        <v>1.9691640338040921E-3</v>
      </c>
      <c r="N39" s="39">
        <v>1.0109346449219237E-4</v>
      </c>
    </row>
    <row r="40" spans="2:14" ht="15" x14ac:dyDescent="0.25">
      <c r="B40" s="9" t="s">
        <v>1778</v>
      </c>
      <c r="C40" s="3" t="s">
        <v>1779</v>
      </c>
      <c r="D40" s="3" t="s">
        <v>134</v>
      </c>
      <c r="E40" s="3" t="s">
        <v>1735</v>
      </c>
      <c r="F40" s="3" t="s">
        <v>1773</v>
      </c>
      <c r="G40" s="3" t="s">
        <v>77</v>
      </c>
      <c r="H40" s="8">
        <v>1124.0653400000001</v>
      </c>
      <c r="I40" s="8">
        <v>3547.3</v>
      </c>
      <c r="J40" s="8">
        <v>0</v>
      </c>
      <c r="K40" s="8">
        <v>39.873969817999999</v>
      </c>
      <c r="L40" s="39">
        <v>3.407653472215233E-5</v>
      </c>
      <c r="M40" s="39">
        <v>1.2543930954358163E-3</v>
      </c>
      <c r="N40" s="39">
        <v>6.4398364826781174E-5</v>
      </c>
    </row>
    <row r="41" spans="2:14" ht="15" x14ac:dyDescent="0.25">
      <c r="B41" s="9" t="s">
        <v>1780</v>
      </c>
      <c r="C41" s="3" t="s">
        <v>1781</v>
      </c>
      <c r="D41" s="3" t="s">
        <v>134</v>
      </c>
      <c r="E41" s="3" t="s">
        <v>1740</v>
      </c>
      <c r="F41" s="3" t="s">
        <v>1773</v>
      </c>
      <c r="G41" s="3" t="s">
        <v>77</v>
      </c>
      <c r="H41" s="8">
        <v>4808.9164620000001</v>
      </c>
      <c r="I41" s="8">
        <v>3609</v>
      </c>
      <c r="J41" s="8">
        <v>0</v>
      </c>
      <c r="K41" s="8">
        <v>173.553795106</v>
      </c>
      <c r="L41" s="39">
        <v>3.205944308E-4</v>
      </c>
      <c r="M41" s="39">
        <v>5.45981960816382E-3</v>
      </c>
      <c r="N41" s="39">
        <v>2.8029766449949155E-4</v>
      </c>
    </row>
    <row r="42" spans="2:14" ht="15" x14ac:dyDescent="0.25">
      <c r="B42" s="9" t="s">
        <v>1782</v>
      </c>
      <c r="C42" s="3" t="s">
        <v>1783</v>
      </c>
      <c r="D42" s="3" t="s">
        <v>134</v>
      </c>
      <c r="E42" s="3" t="s">
        <v>1740</v>
      </c>
      <c r="F42" s="3" t="s">
        <v>1773</v>
      </c>
      <c r="G42" s="3" t="s">
        <v>77</v>
      </c>
      <c r="H42" s="8">
        <v>1312.3501980000001</v>
      </c>
      <c r="I42" s="8">
        <v>3548.2</v>
      </c>
      <c r="J42" s="8">
        <v>0</v>
      </c>
      <c r="K42" s="8">
        <v>46.564809711000002</v>
      </c>
      <c r="L42" s="39">
        <v>5.352309213054665E-5</v>
      </c>
      <c r="M42" s="39">
        <v>1.4648798717150358E-3</v>
      </c>
      <c r="N42" s="39">
        <v>7.5204390672557056E-5</v>
      </c>
    </row>
    <row r="43" spans="2:14" ht="15" x14ac:dyDescent="0.25">
      <c r="B43" s="9" t="s">
        <v>1784</v>
      </c>
      <c r="C43" s="3" t="s">
        <v>1785</v>
      </c>
      <c r="D43" s="3" t="s">
        <v>134</v>
      </c>
      <c r="E43" s="3" t="s">
        <v>479</v>
      </c>
      <c r="F43" s="3" t="s">
        <v>1773</v>
      </c>
      <c r="G43" s="3" t="s">
        <v>77</v>
      </c>
      <c r="H43" s="8">
        <v>1355.2905270000001</v>
      </c>
      <c r="I43" s="8">
        <v>3549.8</v>
      </c>
      <c r="J43" s="8">
        <v>0</v>
      </c>
      <c r="K43" s="8">
        <v>48.110103135999999</v>
      </c>
      <c r="L43" s="39">
        <v>3.4635587196524412E-5</v>
      </c>
      <c r="M43" s="39">
        <v>1.5134931753712803E-3</v>
      </c>
      <c r="N43" s="39">
        <v>7.7700113325751552E-5</v>
      </c>
    </row>
    <row r="44" spans="2:14" ht="15" x14ac:dyDescent="0.25">
      <c r="B44" s="9" t="s">
        <v>1786</v>
      </c>
      <c r="C44" s="3" t="s">
        <v>1787</v>
      </c>
      <c r="D44" s="3" t="s">
        <v>134</v>
      </c>
      <c r="E44" s="3" t="s">
        <v>479</v>
      </c>
      <c r="F44" s="3" t="s">
        <v>1773</v>
      </c>
      <c r="G44" s="3" t="s">
        <v>77</v>
      </c>
      <c r="H44" s="8">
        <v>1604.1346739999999</v>
      </c>
      <c r="I44" s="8">
        <v>3570.94</v>
      </c>
      <c r="J44" s="8">
        <v>0</v>
      </c>
      <c r="K44" s="8">
        <v>57.282686733000006</v>
      </c>
      <c r="L44" s="39">
        <v>1.0320549519262968E-4</v>
      </c>
      <c r="M44" s="39">
        <v>1.8020529948199714E-3</v>
      </c>
      <c r="N44" s="39">
        <v>9.2514273731147153E-5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25388.235140109999</v>
      </c>
      <c r="L55" s="39"/>
      <c r="M55" s="39">
        <v>0.79868713876285724</v>
      </c>
      <c r="N55" s="39">
        <v>4.1003211777595611E-2</v>
      </c>
    </row>
    <row r="56" spans="2:14" ht="15" x14ac:dyDescent="0.25">
      <c r="B56" s="7" t="s">
        <v>1791</v>
      </c>
      <c r="C56" s="35"/>
      <c r="D56" s="35"/>
      <c r="E56" s="35"/>
      <c r="F56" s="35"/>
      <c r="G56" s="35"/>
      <c r="H56" s="8"/>
      <c r="I56" s="8"/>
      <c r="J56" s="8">
        <v>0</v>
      </c>
      <c r="K56" s="8">
        <v>25388.235140109999</v>
      </c>
      <c r="L56" s="39"/>
      <c r="M56" s="39">
        <v>0.79868713876285724</v>
      </c>
      <c r="N56" s="39">
        <v>4.1003211777595611E-2</v>
      </c>
    </row>
    <row r="57" spans="2:14" ht="15" x14ac:dyDescent="0.25">
      <c r="B57" s="9" t="s">
        <v>1792</v>
      </c>
      <c r="C57" s="3" t="s">
        <v>1793</v>
      </c>
      <c r="D57" s="3" t="s">
        <v>991</v>
      </c>
      <c r="E57" s="3"/>
      <c r="F57" s="3" t="s">
        <v>1794</v>
      </c>
      <c r="G57" s="3" t="s">
        <v>52</v>
      </c>
      <c r="H57" s="8">
        <v>66.392719999999997</v>
      </c>
      <c r="I57" s="8">
        <v>40367.5</v>
      </c>
      <c r="J57" s="8">
        <v>0</v>
      </c>
      <c r="K57" s="8">
        <v>97.207521747000001</v>
      </c>
      <c r="L57" s="39">
        <v>1.0684549155924621E-4</v>
      </c>
      <c r="M57" s="39">
        <v>3.058046255751012E-3</v>
      </c>
      <c r="N57" s="39">
        <v>1.5699478827775669E-4</v>
      </c>
    </row>
    <row r="58" spans="2:14" ht="15" x14ac:dyDescent="0.25">
      <c r="B58" s="9" t="s">
        <v>1795</v>
      </c>
      <c r="C58" s="3" t="s">
        <v>1796</v>
      </c>
      <c r="D58" s="3" t="s">
        <v>941</v>
      </c>
      <c r="E58" s="3"/>
      <c r="F58" s="3" t="s">
        <v>1794</v>
      </c>
      <c r="G58" s="3" t="s">
        <v>52</v>
      </c>
      <c r="H58" s="8">
        <v>577.86256400000002</v>
      </c>
      <c r="I58" s="8">
        <v>7533</v>
      </c>
      <c r="J58" s="8">
        <v>0</v>
      </c>
      <c r="K58" s="8">
        <v>157.884713261</v>
      </c>
      <c r="L58" s="39">
        <v>1.8918035762281887E-6</v>
      </c>
      <c r="M58" s="39">
        <v>4.966886795908094E-3</v>
      </c>
      <c r="N58" s="39">
        <v>2.5499134928280378E-4</v>
      </c>
    </row>
    <row r="59" spans="2:14" ht="15" x14ac:dyDescent="0.25">
      <c r="B59" s="9" t="s">
        <v>1797</v>
      </c>
      <c r="C59" s="3" t="s">
        <v>1798</v>
      </c>
      <c r="D59" s="3" t="s">
        <v>1658</v>
      </c>
      <c r="E59" s="3"/>
      <c r="F59" s="3" t="s">
        <v>1794</v>
      </c>
      <c r="G59" s="3" t="s">
        <v>50</v>
      </c>
      <c r="H59" s="8">
        <v>786.87668299999973</v>
      </c>
      <c r="I59" s="8">
        <v>7309</v>
      </c>
      <c r="J59" s="8">
        <v>0</v>
      </c>
      <c r="K59" s="8">
        <v>242.45103000900008</v>
      </c>
      <c r="L59" s="39">
        <v>2.9994605575830385E-5</v>
      </c>
      <c r="M59" s="39">
        <v>7.6272540560358504E-3</v>
      </c>
      <c r="N59" s="39">
        <v>3.9156998800004601E-4</v>
      </c>
    </row>
    <row r="60" spans="2:14" ht="15" x14ac:dyDescent="0.25">
      <c r="B60" s="9" t="s">
        <v>1799</v>
      </c>
      <c r="C60" s="3" t="s">
        <v>1800</v>
      </c>
      <c r="D60" s="3" t="s">
        <v>1658</v>
      </c>
      <c r="E60" s="3"/>
      <c r="F60" s="3" t="s">
        <v>1794</v>
      </c>
      <c r="G60" s="3" t="s">
        <v>52</v>
      </c>
      <c r="H60" s="8">
        <v>5697.4789760000003</v>
      </c>
      <c r="I60" s="8">
        <v>3261.3500000000004</v>
      </c>
      <c r="J60" s="8">
        <v>0</v>
      </c>
      <c r="K60" s="8">
        <v>673.95002773199997</v>
      </c>
      <c r="L60" s="39">
        <v>2.286646367780783E-4</v>
      </c>
      <c r="M60" s="39">
        <v>2.1201758072108636E-2</v>
      </c>
      <c r="N60" s="39">
        <v>1.0884614689484044E-3</v>
      </c>
    </row>
    <row r="61" spans="2:14" ht="15" x14ac:dyDescent="0.25">
      <c r="B61" s="9" t="s">
        <v>1801</v>
      </c>
      <c r="C61" s="3" t="s">
        <v>1802</v>
      </c>
      <c r="D61" s="3" t="s">
        <v>1658</v>
      </c>
      <c r="E61" s="3"/>
      <c r="F61" s="3" t="s">
        <v>1794</v>
      </c>
      <c r="G61" s="3" t="s">
        <v>50</v>
      </c>
      <c r="H61" s="8">
        <v>23279.254837000008</v>
      </c>
      <c r="I61" s="8">
        <v>395.32</v>
      </c>
      <c r="J61" s="8">
        <v>0</v>
      </c>
      <c r="K61" s="8">
        <v>387.95134071399997</v>
      </c>
      <c r="L61" s="39">
        <v>2.8166452653254676E-5</v>
      </c>
      <c r="M61" s="39">
        <v>1.220454059071459E-2</v>
      </c>
      <c r="N61" s="39">
        <v>6.2655993592744747E-4</v>
      </c>
    </row>
    <row r="62" spans="2:14" ht="15" x14ac:dyDescent="0.25">
      <c r="B62" s="9" t="s">
        <v>1801</v>
      </c>
      <c r="C62" s="3" t="s">
        <v>1803</v>
      </c>
      <c r="D62" s="3" t="s">
        <v>1658</v>
      </c>
      <c r="E62" s="3"/>
      <c r="F62" s="3" t="s">
        <v>1794</v>
      </c>
      <c r="G62" s="3" t="s">
        <v>52</v>
      </c>
      <c r="H62" s="8">
        <v>152543.42176000003</v>
      </c>
      <c r="I62" s="8">
        <v>458.95</v>
      </c>
      <c r="J62" s="8">
        <v>0</v>
      </c>
      <c r="K62" s="8">
        <v>2539.2555699330001</v>
      </c>
      <c r="L62" s="39">
        <v>3.1073697391672791E-4</v>
      </c>
      <c r="M62" s="39">
        <v>7.9882305900553008E-2</v>
      </c>
      <c r="N62" s="39">
        <v>4.1010189686998041E-3</v>
      </c>
    </row>
    <row r="63" spans="2:14" ht="15" x14ac:dyDescent="0.25">
      <c r="B63" s="9" t="s">
        <v>1804</v>
      </c>
      <c r="C63" s="3" t="s">
        <v>1805</v>
      </c>
      <c r="D63" s="3" t="s">
        <v>941</v>
      </c>
      <c r="E63" s="3"/>
      <c r="F63" s="3" t="s">
        <v>1794</v>
      </c>
      <c r="G63" s="3" t="s">
        <v>52</v>
      </c>
      <c r="H63" s="8">
        <v>922.12111200000004</v>
      </c>
      <c r="I63" s="8">
        <v>4900</v>
      </c>
      <c r="J63" s="8">
        <v>0</v>
      </c>
      <c r="K63" s="8">
        <v>163.882130324</v>
      </c>
      <c r="L63" s="39">
        <v>2.0355874437086092E-5</v>
      </c>
      <c r="M63" s="39">
        <v>5.1555592202644981E-3</v>
      </c>
      <c r="N63" s="39">
        <v>2.64677464154343E-4</v>
      </c>
    </row>
    <row r="64" spans="2:14" ht="15" x14ac:dyDescent="0.25">
      <c r="B64" s="9" t="s">
        <v>1806</v>
      </c>
      <c r="C64" s="3" t="s">
        <v>1807</v>
      </c>
      <c r="D64" s="3" t="s">
        <v>941</v>
      </c>
      <c r="E64" s="3"/>
      <c r="F64" s="3" t="s">
        <v>1794</v>
      </c>
      <c r="G64" s="3" t="s">
        <v>52</v>
      </c>
      <c r="H64" s="8">
        <v>735.97559699999999</v>
      </c>
      <c r="I64" s="8">
        <v>11722</v>
      </c>
      <c r="J64" s="8">
        <v>0</v>
      </c>
      <c r="K64" s="8">
        <v>312.90513254800004</v>
      </c>
      <c r="L64" s="39">
        <v>5.4174289251714909E-6</v>
      </c>
      <c r="M64" s="39">
        <v>9.8436659200522893E-3</v>
      </c>
      <c r="N64" s="39">
        <v>5.0535672705710895E-4</v>
      </c>
    </row>
    <row r="65" spans="2:14" ht="15" x14ac:dyDescent="0.25">
      <c r="B65" s="9" t="s">
        <v>1808</v>
      </c>
      <c r="C65" s="3" t="s">
        <v>1809</v>
      </c>
      <c r="D65" s="3" t="s">
        <v>941</v>
      </c>
      <c r="E65" s="3"/>
      <c r="F65" s="3" t="s">
        <v>1794</v>
      </c>
      <c r="G65" s="3" t="s">
        <v>52</v>
      </c>
      <c r="H65" s="8">
        <v>3088.4909769999999</v>
      </c>
      <c r="I65" s="8">
        <v>5393</v>
      </c>
      <c r="J65" s="8">
        <v>0</v>
      </c>
      <c r="K65" s="8">
        <v>604.12152871800004</v>
      </c>
      <c r="L65" s="39">
        <v>1.8037954144857721E-5</v>
      </c>
      <c r="M65" s="39">
        <v>1.9005027036106622E-2</v>
      </c>
      <c r="N65" s="39">
        <v>9.7568510945033097E-4</v>
      </c>
    </row>
    <row r="66" spans="2:14" ht="15" x14ac:dyDescent="0.25">
      <c r="B66" s="9" t="s">
        <v>1810</v>
      </c>
      <c r="C66" s="3" t="s">
        <v>1811</v>
      </c>
      <c r="D66" s="3" t="s">
        <v>991</v>
      </c>
      <c r="E66" s="3"/>
      <c r="F66" s="3" t="s">
        <v>1794</v>
      </c>
      <c r="G66" s="3" t="s">
        <v>52</v>
      </c>
      <c r="H66" s="8">
        <v>1658.1950689999999</v>
      </c>
      <c r="I66" s="8">
        <v>4431.5</v>
      </c>
      <c r="J66" s="8">
        <v>0</v>
      </c>
      <c r="K66" s="8">
        <v>266.522530631</v>
      </c>
      <c r="L66" s="39">
        <v>4.0021322942529328E-5</v>
      </c>
      <c r="M66" s="39">
        <v>8.384518113636278E-3</v>
      </c>
      <c r="N66" s="39">
        <v>4.3044661067040429E-4</v>
      </c>
    </row>
    <row r="67" spans="2:14" ht="15" x14ac:dyDescent="0.25">
      <c r="B67" s="9" t="s">
        <v>1812</v>
      </c>
      <c r="C67" s="3" t="s">
        <v>1813</v>
      </c>
      <c r="D67" s="3" t="s">
        <v>941</v>
      </c>
      <c r="E67" s="3"/>
      <c r="F67" s="3" t="s">
        <v>1794</v>
      </c>
      <c r="G67" s="3" t="s">
        <v>52</v>
      </c>
      <c r="H67" s="8">
        <v>1807.357379</v>
      </c>
      <c r="I67" s="8">
        <v>2535</v>
      </c>
      <c r="J67" s="8">
        <v>0</v>
      </c>
      <c r="K67" s="8">
        <v>166.17648014900001</v>
      </c>
      <c r="L67" s="39">
        <v>4.7624700368906455E-5</v>
      </c>
      <c r="M67" s="39">
        <v>5.2277370493627982E-3</v>
      </c>
      <c r="N67" s="39">
        <v>2.6838294865325318E-4</v>
      </c>
    </row>
    <row r="68" spans="2:14" ht="15" x14ac:dyDescent="0.25">
      <c r="B68" s="9" t="s">
        <v>1814</v>
      </c>
      <c r="C68" s="3" t="s">
        <v>1815</v>
      </c>
      <c r="D68" s="3" t="s">
        <v>941</v>
      </c>
      <c r="E68" s="3"/>
      <c r="F68" s="3" t="s">
        <v>1794</v>
      </c>
      <c r="G68" s="3" t="s">
        <v>52</v>
      </c>
      <c r="H68" s="8">
        <v>1116.3812929999999</v>
      </c>
      <c r="I68" s="8">
        <v>14154</v>
      </c>
      <c r="J68" s="8">
        <v>0</v>
      </c>
      <c r="K68" s="8">
        <v>573.11172972100007</v>
      </c>
      <c r="L68" s="39">
        <v>1.6600465323420072E-5</v>
      </c>
      <c r="M68" s="39">
        <v>1.802949141900512E-2</v>
      </c>
      <c r="N68" s="39">
        <v>9.2560280367217707E-4</v>
      </c>
    </row>
    <row r="69" spans="2:14" ht="15" x14ac:dyDescent="0.25">
      <c r="B69" s="9" t="s">
        <v>1816</v>
      </c>
      <c r="C69" s="3" t="s">
        <v>1817</v>
      </c>
      <c r="D69" s="3" t="s">
        <v>1818</v>
      </c>
      <c r="E69" s="3"/>
      <c r="F69" s="3" t="s">
        <v>1794</v>
      </c>
      <c r="G69" s="3" t="s">
        <v>53</v>
      </c>
      <c r="H69" s="8">
        <v>1133.692579</v>
      </c>
      <c r="I69" s="8">
        <v>11150</v>
      </c>
      <c r="J69" s="8">
        <v>0</v>
      </c>
      <c r="K69" s="8">
        <v>58.678000632</v>
      </c>
      <c r="L69" s="39">
        <v>3.6808128912735889E-6</v>
      </c>
      <c r="M69" s="39">
        <v>1.8459481005458404E-3</v>
      </c>
      <c r="N69" s="39">
        <v>9.4767772289876495E-5</v>
      </c>
    </row>
    <row r="70" spans="2:14" ht="15" x14ac:dyDescent="0.25">
      <c r="B70" s="9" t="s">
        <v>1819</v>
      </c>
      <c r="C70" s="3" t="s">
        <v>1820</v>
      </c>
      <c r="D70" s="3" t="s">
        <v>991</v>
      </c>
      <c r="E70" s="3"/>
      <c r="F70" s="3" t="s">
        <v>1794</v>
      </c>
      <c r="G70" s="3" t="s">
        <v>52</v>
      </c>
      <c r="H70" s="8">
        <v>578.05928200000005</v>
      </c>
      <c r="I70" s="8">
        <v>12184</v>
      </c>
      <c r="J70" s="8">
        <v>0</v>
      </c>
      <c r="K70" s="8">
        <v>255.45230476200001</v>
      </c>
      <c r="L70" s="39">
        <v>1.0804846392523364E-4</v>
      </c>
      <c r="M70" s="39">
        <v>8.0362604668965266E-3</v>
      </c>
      <c r="N70" s="39">
        <v>4.1256766740288667E-4</v>
      </c>
    </row>
    <row r="71" spans="2:14" ht="15" x14ac:dyDescent="0.25">
      <c r="B71" s="9" t="s">
        <v>1821</v>
      </c>
      <c r="C71" s="3" t="s">
        <v>1822</v>
      </c>
      <c r="D71" s="3" t="s">
        <v>991</v>
      </c>
      <c r="E71" s="3"/>
      <c r="F71" s="3" t="s">
        <v>1794</v>
      </c>
      <c r="G71" s="3" t="s">
        <v>52</v>
      </c>
      <c r="H71" s="8">
        <v>16433.427703999998</v>
      </c>
      <c r="I71" s="8">
        <v>2779</v>
      </c>
      <c r="J71" s="8">
        <v>0</v>
      </c>
      <c r="K71" s="8">
        <v>1656.3963350540005</v>
      </c>
      <c r="L71" s="39">
        <v>4.7507277689621607E-5</v>
      </c>
      <c r="M71" s="39">
        <v>5.2108484193589787E-2</v>
      </c>
      <c r="N71" s="39">
        <v>2.6751591569495023E-3</v>
      </c>
    </row>
    <row r="72" spans="2:14" ht="15" x14ac:dyDescent="0.25">
      <c r="B72" s="9" t="s">
        <v>1823</v>
      </c>
      <c r="C72" s="3" t="s">
        <v>1824</v>
      </c>
      <c r="D72" s="3" t="s">
        <v>991</v>
      </c>
      <c r="E72" s="3"/>
      <c r="F72" s="3" t="s">
        <v>1794</v>
      </c>
      <c r="G72" s="3" t="s">
        <v>50</v>
      </c>
      <c r="H72" s="8">
        <v>2478.6615480000005</v>
      </c>
      <c r="I72" s="8">
        <v>10607</v>
      </c>
      <c r="J72" s="8">
        <v>0</v>
      </c>
      <c r="K72" s="8">
        <v>1108.3302691259998</v>
      </c>
      <c r="L72" s="39">
        <v>6.6142371160870408E-5</v>
      </c>
      <c r="M72" s="39">
        <v>3.4866902979561618E-2</v>
      </c>
      <c r="N72" s="39">
        <v>1.7900062959750895E-3</v>
      </c>
    </row>
    <row r="73" spans="2:14" ht="15" x14ac:dyDescent="0.25">
      <c r="B73" s="9" t="s">
        <v>1825</v>
      </c>
      <c r="C73" s="3" t="s">
        <v>1826</v>
      </c>
      <c r="D73" s="3" t="s">
        <v>991</v>
      </c>
      <c r="E73" s="3"/>
      <c r="F73" s="3" t="s">
        <v>1794</v>
      </c>
      <c r="G73" s="3" t="s">
        <v>58</v>
      </c>
      <c r="H73" s="8">
        <v>33466.848877999997</v>
      </c>
      <c r="I73" s="8">
        <v>741.7</v>
      </c>
      <c r="J73" s="8">
        <v>0</v>
      </c>
      <c r="K73" s="8">
        <v>1176.2076145279998</v>
      </c>
      <c r="L73" s="39">
        <v>4.2221199205051483E-5</v>
      </c>
      <c r="M73" s="39">
        <v>3.7002252777874015E-2</v>
      </c>
      <c r="N73" s="39">
        <v>1.8996314492423266E-3</v>
      </c>
    </row>
    <row r="74" spans="2:14" ht="15" x14ac:dyDescent="0.25">
      <c r="B74" s="9" t="s">
        <v>1827</v>
      </c>
      <c r="C74" s="3" t="s">
        <v>1828</v>
      </c>
      <c r="D74" s="3" t="s">
        <v>1651</v>
      </c>
      <c r="E74" s="3"/>
      <c r="F74" s="3" t="s">
        <v>1794</v>
      </c>
      <c r="G74" s="3" t="s">
        <v>50</v>
      </c>
      <c r="H74" s="8">
        <v>3277.8331780000003</v>
      </c>
      <c r="I74" s="8">
        <v>3401</v>
      </c>
      <c r="J74" s="8">
        <v>0</v>
      </c>
      <c r="K74" s="8">
        <v>469.95132090199991</v>
      </c>
      <c r="L74" s="39">
        <v>1.4828469477493781E-5</v>
      </c>
      <c r="M74" s="39">
        <v>1.4784173605515826E-2</v>
      </c>
      <c r="N74" s="39">
        <v>7.5899381858419361E-4</v>
      </c>
    </row>
    <row r="75" spans="2:14" ht="15" x14ac:dyDescent="0.25">
      <c r="B75" s="9" t="s">
        <v>1829</v>
      </c>
      <c r="C75" s="3" t="s">
        <v>1830</v>
      </c>
      <c r="D75" s="3" t="s">
        <v>941</v>
      </c>
      <c r="E75" s="3"/>
      <c r="F75" s="3" t="s">
        <v>1794</v>
      </c>
      <c r="G75" s="3" t="s">
        <v>52</v>
      </c>
      <c r="H75" s="8">
        <v>266.82496500000002</v>
      </c>
      <c r="I75" s="8">
        <v>22748</v>
      </c>
      <c r="J75" s="8">
        <v>0</v>
      </c>
      <c r="K75" s="8">
        <v>220.14926308899999</v>
      </c>
      <c r="L75" s="39">
        <v>1.8923756382978727E-5</v>
      </c>
      <c r="M75" s="39">
        <v>6.9256639568268576E-3</v>
      </c>
      <c r="N75" s="39">
        <v>3.5555156974494481E-4</v>
      </c>
    </row>
    <row r="76" spans="2:14" ht="15" x14ac:dyDescent="0.25">
      <c r="B76" s="9" t="s">
        <v>1831</v>
      </c>
      <c r="C76" s="3" t="s">
        <v>1832</v>
      </c>
      <c r="D76" s="3" t="s">
        <v>991</v>
      </c>
      <c r="E76" s="3"/>
      <c r="F76" s="3" t="s">
        <v>1794</v>
      </c>
      <c r="G76" s="3" t="s">
        <v>52</v>
      </c>
      <c r="H76" s="8">
        <v>4155.6924760000002</v>
      </c>
      <c r="I76" s="8">
        <v>4396</v>
      </c>
      <c r="J76" s="8">
        <v>0</v>
      </c>
      <c r="K76" s="8">
        <v>662.59574306899992</v>
      </c>
      <c r="L76" s="39">
        <v>4.7466504580239871E-5</v>
      </c>
      <c r="M76" s="39">
        <v>2.0844564234878751E-2</v>
      </c>
      <c r="N76" s="39">
        <v>1.0701237571676997E-3</v>
      </c>
    </row>
    <row r="77" spans="2:14" ht="15" x14ac:dyDescent="0.25">
      <c r="B77" s="9" t="s">
        <v>1833</v>
      </c>
      <c r="C77" s="3" t="s">
        <v>1834</v>
      </c>
      <c r="D77" s="3" t="s">
        <v>1582</v>
      </c>
      <c r="E77" s="3"/>
      <c r="F77" s="3" t="s">
        <v>1794</v>
      </c>
      <c r="G77" s="3" t="s">
        <v>52</v>
      </c>
      <c r="H77" s="8">
        <v>322.86533900000001</v>
      </c>
      <c r="I77" s="8">
        <v>12194</v>
      </c>
      <c r="J77" s="8">
        <v>0</v>
      </c>
      <c r="K77" s="8">
        <v>142.795713154</v>
      </c>
      <c r="L77" s="39">
        <v>4.0611992327044027E-6</v>
      </c>
      <c r="M77" s="39">
        <v>4.4922027441910567E-3</v>
      </c>
      <c r="N77" s="39">
        <v>2.3062189376590471E-4</v>
      </c>
    </row>
    <row r="78" spans="2:14" ht="15" x14ac:dyDescent="0.25">
      <c r="B78" s="9" t="s">
        <v>1835</v>
      </c>
      <c r="C78" s="3" t="s">
        <v>1836</v>
      </c>
      <c r="D78" s="3" t="s">
        <v>1837</v>
      </c>
      <c r="E78" s="3"/>
      <c r="F78" s="3" t="s">
        <v>1794</v>
      </c>
      <c r="G78" s="3" t="s">
        <v>55</v>
      </c>
      <c r="H78" s="8">
        <v>639.33730400000002</v>
      </c>
      <c r="I78" s="8">
        <v>2490000</v>
      </c>
      <c r="J78" s="8">
        <v>0</v>
      </c>
      <c r="K78" s="8">
        <v>508.819022926</v>
      </c>
      <c r="L78" s="39">
        <v>2.999282728648539E-5</v>
      </c>
      <c r="M78" s="39">
        <v>1.6006910575947927E-2</v>
      </c>
      <c r="N78" s="39">
        <v>8.2176701288475863E-4</v>
      </c>
    </row>
    <row r="79" spans="2:14" ht="15" x14ac:dyDescent="0.25">
      <c r="B79" s="9" t="s">
        <v>1838</v>
      </c>
      <c r="C79" s="3" t="s">
        <v>1839</v>
      </c>
      <c r="D79" s="3" t="s">
        <v>941</v>
      </c>
      <c r="E79" s="3"/>
      <c r="F79" s="3" t="s">
        <v>1794</v>
      </c>
      <c r="G79" s="3" t="s">
        <v>52</v>
      </c>
      <c r="H79" s="8">
        <v>699.58254999999997</v>
      </c>
      <c r="I79" s="8">
        <v>20497</v>
      </c>
      <c r="J79" s="8">
        <v>0</v>
      </c>
      <c r="K79" s="8">
        <v>520.087989773</v>
      </c>
      <c r="L79" s="39">
        <v>6.8924389162561571E-5</v>
      </c>
      <c r="M79" s="39">
        <v>1.6361420404542693E-2</v>
      </c>
      <c r="N79" s="39">
        <v>8.399669323195777E-4</v>
      </c>
    </row>
    <row r="80" spans="2:14" ht="15" x14ac:dyDescent="0.25">
      <c r="B80" s="9" t="s">
        <v>1840</v>
      </c>
      <c r="C80" s="3" t="s">
        <v>1841</v>
      </c>
      <c r="D80" s="3" t="s">
        <v>1651</v>
      </c>
      <c r="E80" s="3"/>
      <c r="F80" s="3" t="s">
        <v>1794</v>
      </c>
      <c r="G80" s="3" t="s">
        <v>50</v>
      </c>
      <c r="H80" s="8">
        <v>403.27429899999998</v>
      </c>
      <c r="I80" s="8">
        <v>5558</v>
      </c>
      <c r="J80" s="8">
        <v>0</v>
      </c>
      <c r="K80" s="8">
        <v>94.488397547000005</v>
      </c>
      <c r="L80" s="39">
        <v>1.5814678392156862E-4</v>
      </c>
      <c r="M80" s="39">
        <v>2.9725054721851706E-3</v>
      </c>
      <c r="N80" s="39">
        <v>1.5260327288462716E-4</v>
      </c>
    </row>
    <row r="81" spans="2:14" ht="15" x14ac:dyDescent="0.25">
      <c r="B81" s="9" t="s">
        <v>1842</v>
      </c>
      <c r="C81" s="3" t="s">
        <v>1843</v>
      </c>
      <c r="D81" s="3" t="s">
        <v>1651</v>
      </c>
      <c r="E81" s="3"/>
      <c r="F81" s="3" t="s">
        <v>1794</v>
      </c>
      <c r="G81" s="3" t="s">
        <v>50</v>
      </c>
      <c r="H81" s="8">
        <v>353.35680799999989</v>
      </c>
      <c r="I81" s="8">
        <v>4709.5</v>
      </c>
      <c r="J81" s="8">
        <v>0</v>
      </c>
      <c r="K81" s="8">
        <v>70.153228534999954</v>
      </c>
      <c r="L81" s="39">
        <v>4.1328281637426889E-5</v>
      </c>
      <c r="M81" s="39">
        <v>2.2069466847293891E-3</v>
      </c>
      <c r="N81" s="39">
        <v>1.1330081317697311E-4</v>
      </c>
    </row>
    <row r="82" spans="2:14" ht="15" x14ac:dyDescent="0.25">
      <c r="B82" s="9" t="s">
        <v>1844</v>
      </c>
      <c r="C82" s="3" t="s">
        <v>1845</v>
      </c>
      <c r="D82" s="3" t="s">
        <v>941</v>
      </c>
      <c r="E82" s="3"/>
      <c r="F82" s="3" t="s">
        <v>1794</v>
      </c>
      <c r="G82" s="3" t="s">
        <v>52</v>
      </c>
      <c r="H82" s="8">
        <v>2034.8139200000001</v>
      </c>
      <c r="I82" s="8">
        <v>4882</v>
      </c>
      <c r="J82" s="8">
        <v>0</v>
      </c>
      <c r="K82" s="8">
        <v>360.30478563299999</v>
      </c>
      <c r="L82" s="39">
        <v>6.7044939703459635E-5</v>
      </c>
      <c r="M82" s="39">
        <v>1.1334809085061065E-2</v>
      </c>
      <c r="N82" s="39">
        <v>5.8190942963383461E-4</v>
      </c>
    </row>
    <row r="83" spans="2:14" ht="15" x14ac:dyDescent="0.25">
      <c r="B83" s="9" t="s">
        <v>1846</v>
      </c>
      <c r="C83" s="3" t="s">
        <v>1847</v>
      </c>
      <c r="D83" s="3" t="s">
        <v>1658</v>
      </c>
      <c r="E83" s="3"/>
      <c r="F83" s="3" t="s">
        <v>1794</v>
      </c>
      <c r="G83" s="3" t="s">
        <v>50</v>
      </c>
      <c r="H83" s="8">
        <v>5138.4276790000004</v>
      </c>
      <c r="I83" s="8">
        <v>5392</v>
      </c>
      <c r="J83" s="8">
        <v>0</v>
      </c>
      <c r="K83" s="8">
        <v>1167.991085422</v>
      </c>
      <c r="L83" s="39">
        <v>6.1251552814577372E-5</v>
      </c>
      <c r="M83" s="39">
        <v>3.6743769425801029E-2</v>
      </c>
      <c r="N83" s="39">
        <v>1.8863613624816354E-3</v>
      </c>
    </row>
    <row r="84" spans="2:14" ht="15" x14ac:dyDescent="0.25">
      <c r="B84" s="9" t="s">
        <v>1848</v>
      </c>
      <c r="C84" s="3" t="s">
        <v>1849</v>
      </c>
      <c r="D84" s="3" t="s">
        <v>991</v>
      </c>
      <c r="E84" s="3"/>
      <c r="F84" s="3" t="s">
        <v>1794</v>
      </c>
      <c r="G84" s="3" t="s">
        <v>52</v>
      </c>
      <c r="H84" s="8">
        <v>134.555913</v>
      </c>
      <c r="I84" s="8">
        <v>16385.5</v>
      </c>
      <c r="J84" s="8">
        <v>0</v>
      </c>
      <c r="K84" s="8">
        <v>79.966859411000002</v>
      </c>
      <c r="L84" s="39">
        <v>3.6065462571832917E-5</v>
      </c>
      <c r="M84" s="39">
        <v>2.5156731764280696E-3</v>
      </c>
      <c r="N84" s="39">
        <v>1.2915029554134817E-4</v>
      </c>
    </row>
    <row r="85" spans="2:14" ht="15" x14ac:dyDescent="0.25">
      <c r="B85" s="9" t="s">
        <v>1850</v>
      </c>
      <c r="C85" s="3" t="s">
        <v>1851</v>
      </c>
      <c r="D85" s="3" t="s">
        <v>991</v>
      </c>
      <c r="E85" s="3"/>
      <c r="F85" s="3" t="s">
        <v>1794</v>
      </c>
      <c r="G85" s="3" t="s">
        <v>52</v>
      </c>
      <c r="H85" s="8">
        <v>2348.335098</v>
      </c>
      <c r="I85" s="8">
        <v>4450.5</v>
      </c>
      <c r="J85" s="8">
        <v>0</v>
      </c>
      <c r="K85" s="8">
        <v>379.06739433299998</v>
      </c>
      <c r="L85" s="39">
        <v>1.830520983289136E-4</v>
      </c>
      <c r="M85" s="39">
        <v>1.1925060994090183E-2</v>
      </c>
      <c r="N85" s="39">
        <v>6.1221193840534126E-4</v>
      </c>
    </row>
    <row r="86" spans="2:14" ht="15" x14ac:dyDescent="0.25">
      <c r="B86" s="9" t="s">
        <v>1852</v>
      </c>
      <c r="C86" s="3" t="s">
        <v>1853</v>
      </c>
      <c r="D86" s="3" t="s">
        <v>1651</v>
      </c>
      <c r="E86" s="3"/>
      <c r="F86" s="3" t="s">
        <v>1794</v>
      </c>
      <c r="G86" s="3" t="s">
        <v>50</v>
      </c>
      <c r="H86" s="8">
        <v>1008.8005079999996</v>
      </c>
      <c r="I86" s="8">
        <v>21645</v>
      </c>
      <c r="J86" s="8">
        <v>0</v>
      </c>
      <c r="K86" s="8">
        <v>920.49677895300022</v>
      </c>
      <c r="L86" s="39">
        <v>4.5844357756681453E-4</v>
      </c>
      <c r="M86" s="39">
        <v>2.8957859203883704E-2</v>
      </c>
      <c r="N86" s="39">
        <v>1.4866462422342664E-3</v>
      </c>
    </row>
    <row r="87" spans="2:14" ht="15" x14ac:dyDescent="0.25">
      <c r="B87" s="9" t="s">
        <v>1854</v>
      </c>
      <c r="C87" s="3" t="s">
        <v>1855</v>
      </c>
      <c r="D87" s="3" t="s">
        <v>941</v>
      </c>
      <c r="E87" s="3"/>
      <c r="F87" s="3" t="s">
        <v>1794</v>
      </c>
      <c r="G87" s="3" t="s">
        <v>52</v>
      </c>
      <c r="H87" s="8">
        <v>754.12048100000004</v>
      </c>
      <c r="I87" s="8">
        <v>6827</v>
      </c>
      <c r="J87" s="8">
        <v>0</v>
      </c>
      <c r="K87" s="8">
        <v>186.73176160799997</v>
      </c>
      <c r="L87" s="39">
        <v>1.2990878225667529E-5</v>
      </c>
      <c r="M87" s="39">
        <v>5.8743845553572921E-3</v>
      </c>
      <c r="N87" s="39">
        <v>3.0158070951217549E-4</v>
      </c>
    </row>
    <row r="88" spans="2:14" ht="15" x14ac:dyDescent="0.25">
      <c r="B88" s="9" t="s">
        <v>1856</v>
      </c>
      <c r="C88" s="3" t="s">
        <v>1857</v>
      </c>
      <c r="D88" s="3" t="s">
        <v>1837</v>
      </c>
      <c r="E88" s="3"/>
      <c r="F88" s="3" t="s">
        <v>1794</v>
      </c>
      <c r="G88" s="3" t="s">
        <v>55</v>
      </c>
      <c r="H88" s="8">
        <v>15103.114314</v>
      </c>
      <c r="I88" s="8">
        <v>19100</v>
      </c>
      <c r="J88" s="8">
        <v>0</v>
      </c>
      <c r="K88" s="8">
        <v>92.200616273000009</v>
      </c>
      <c r="L88" s="39">
        <v>5.0452860735390898E-5</v>
      </c>
      <c r="M88" s="39">
        <v>2.9005342827833703E-3</v>
      </c>
      <c r="N88" s="39">
        <v>1.4890839690916252E-4</v>
      </c>
    </row>
    <row r="89" spans="2:14" ht="15" x14ac:dyDescent="0.25">
      <c r="B89" s="9" t="s">
        <v>1858</v>
      </c>
      <c r="C89" s="3" t="s">
        <v>1859</v>
      </c>
      <c r="D89" s="3" t="s">
        <v>1837</v>
      </c>
      <c r="E89" s="3"/>
      <c r="F89" s="3" t="s">
        <v>1794</v>
      </c>
      <c r="G89" s="3" t="s">
        <v>55</v>
      </c>
      <c r="H89" s="8">
        <v>17077.682988</v>
      </c>
      <c r="I89" s="8">
        <v>187600</v>
      </c>
      <c r="J89" s="8">
        <v>0</v>
      </c>
      <c r="K89" s="8">
        <v>1023.9900312459999</v>
      </c>
      <c r="L89" s="39">
        <v>3.6719937842858195E-6</v>
      </c>
      <c r="M89" s="39">
        <v>3.2213647922516166E-2</v>
      </c>
      <c r="N89" s="39">
        <v>1.6537927854226014E-3</v>
      </c>
    </row>
    <row r="90" spans="2:14" ht="15" x14ac:dyDescent="0.25">
      <c r="B90" s="9" t="s">
        <v>1860</v>
      </c>
      <c r="C90" s="3" t="s">
        <v>1861</v>
      </c>
      <c r="D90" s="3" t="s">
        <v>941</v>
      </c>
      <c r="E90" s="3"/>
      <c r="F90" s="3" t="s">
        <v>1794</v>
      </c>
      <c r="G90" s="3" t="s">
        <v>52</v>
      </c>
      <c r="H90" s="8">
        <v>1590.9662920000001</v>
      </c>
      <c r="I90" s="8">
        <v>4716.74</v>
      </c>
      <c r="J90" s="8">
        <v>0</v>
      </c>
      <c r="K90" s="8">
        <v>272.176403483</v>
      </c>
      <c r="L90" s="39">
        <v>5.3032209733333341E-4</v>
      </c>
      <c r="M90" s="39">
        <v>8.5623829989334346E-3</v>
      </c>
      <c r="N90" s="39">
        <v>4.3957788524048652E-4</v>
      </c>
    </row>
    <row r="91" spans="2:14" ht="15" x14ac:dyDescent="0.25">
      <c r="B91" s="9" t="s">
        <v>1862</v>
      </c>
      <c r="C91" s="3" t="s">
        <v>1863</v>
      </c>
      <c r="D91" s="3" t="s">
        <v>941</v>
      </c>
      <c r="E91" s="3"/>
      <c r="F91" s="3" t="s">
        <v>1794</v>
      </c>
      <c r="G91" s="3" t="s">
        <v>52</v>
      </c>
      <c r="H91" s="8">
        <v>203.82319200000001</v>
      </c>
      <c r="I91" s="8">
        <v>3261</v>
      </c>
      <c r="J91" s="8">
        <v>0</v>
      </c>
      <c r="K91" s="8">
        <v>24.107487592999998</v>
      </c>
      <c r="L91" s="39">
        <v>2.435163584229391E-6</v>
      </c>
      <c r="M91" s="39">
        <v>7.5839616980681655E-4</v>
      </c>
      <c r="N91" s="39">
        <v>3.8934743346530025E-5</v>
      </c>
    </row>
    <row r="92" spans="2:14" ht="15" x14ac:dyDescent="0.25">
      <c r="B92" s="9" t="s">
        <v>1864</v>
      </c>
      <c r="C92" s="3" t="s">
        <v>1865</v>
      </c>
      <c r="D92" s="3" t="s">
        <v>1651</v>
      </c>
      <c r="E92" s="3"/>
      <c r="F92" s="3" t="s">
        <v>1794</v>
      </c>
      <c r="G92" s="3" t="s">
        <v>50</v>
      </c>
      <c r="H92" s="8">
        <v>2931.3615340000001</v>
      </c>
      <c r="I92" s="8">
        <v>7164</v>
      </c>
      <c r="J92" s="8">
        <v>0</v>
      </c>
      <c r="K92" s="8">
        <v>885.2875535579999</v>
      </c>
      <c r="L92" s="39">
        <v>5.1482852300548316E-4</v>
      </c>
      <c r="M92" s="39">
        <v>2.7850214055113134E-2</v>
      </c>
      <c r="N92" s="39">
        <v>1.4297816623440535E-3</v>
      </c>
    </row>
    <row r="93" spans="2:14" ht="15" x14ac:dyDescent="0.25">
      <c r="B93" s="9" t="s">
        <v>1866</v>
      </c>
      <c r="C93" s="3" t="s">
        <v>1867</v>
      </c>
      <c r="D93" s="3" t="s">
        <v>1651</v>
      </c>
      <c r="E93" s="3"/>
      <c r="F93" s="3" t="s">
        <v>1794</v>
      </c>
      <c r="G93" s="3" t="s">
        <v>50</v>
      </c>
      <c r="H93" s="8">
        <v>982.93192599999998</v>
      </c>
      <c r="I93" s="8">
        <v>6105</v>
      </c>
      <c r="J93" s="8">
        <v>0</v>
      </c>
      <c r="K93" s="8">
        <v>252.96969965900004</v>
      </c>
      <c r="L93" s="39">
        <v>1.4154004593530179E-4</v>
      </c>
      <c r="M93" s="39">
        <v>7.9581603250217375E-3</v>
      </c>
      <c r="N93" s="39">
        <v>4.085581416427591E-4</v>
      </c>
    </row>
    <row r="94" spans="2:14" ht="15" x14ac:dyDescent="0.25">
      <c r="B94" s="9" t="s">
        <v>1868</v>
      </c>
      <c r="C94" s="3" t="s">
        <v>1869</v>
      </c>
      <c r="D94" s="3" t="s">
        <v>1651</v>
      </c>
      <c r="E94" s="3"/>
      <c r="F94" s="3" t="s">
        <v>1794</v>
      </c>
      <c r="G94" s="3" t="s">
        <v>50</v>
      </c>
      <c r="H94" s="8">
        <v>341.82414900000003</v>
      </c>
      <c r="I94" s="8">
        <v>24705</v>
      </c>
      <c r="J94" s="8">
        <v>0</v>
      </c>
      <c r="K94" s="8">
        <v>355.99753827199993</v>
      </c>
      <c r="L94" s="39">
        <v>1.4686322191192268E-3</v>
      </c>
      <c r="M94" s="39">
        <v>1.1199307619452451E-2</v>
      </c>
      <c r="N94" s="39">
        <v>5.7495301951919248E-4</v>
      </c>
    </row>
    <row r="95" spans="2:14" ht="15" x14ac:dyDescent="0.25">
      <c r="B95" s="9" t="s">
        <v>1870</v>
      </c>
      <c r="C95" s="3" t="s">
        <v>1871</v>
      </c>
      <c r="D95" s="3" t="s">
        <v>1658</v>
      </c>
      <c r="E95" s="3"/>
      <c r="F95" s="3" t="s">
        <v>1794</v>
      </c>
      <c r="G95" s="3" t="s">
        <v>50</v>
      </c>
      <c r="H95" s="8">
        <v>45.110164999999995</v>
      </c>
      <c r="I95" s="8">
        <v>15154</v>
      </c>
      <c r="J95" s="8">
        <v>0</v>
      </c>
      <c r="K95" s="8">
        <v>28.817817870000003</v>
      </c>
      <c r="L95" s="39">
        <v>9.2533671794871783E-5</v>
      </c>
      <c r="M95" s="39">
        <v>9.0657819942815119E-4</v>
      </c>
      <c r="N95" s="39">
        <v>4.6542151613563076E-5</v>
      </c>
    </row>
    <row r="96" spans="2:14" ht="15" x14ac:dyDescent="0.25">
      <c r="B96" s="9" t="s">
        <v>1872</v>
      </c>
      <c r="C96" s="3" t="s">
        <v>1873</v>
      </c>
      <c r="D96" s="3" t="s">
        <v>941</v>
      </c>
      <c r="E96" s="3"/>
      <c r="F96" s="3" t="s">
        <v>1794</v>
      </c>
      <c r="G96" s="3" t="s">
        <v>52</v>
      </c>
      <c r="H96" s="8">
        <v>2013.9125079999997</v>
      </c>
      <c r="I96" s="8">
        <v>4657</v>
      </c>
      <c r="J96" s="8">
        <v>0</v>
      </c>
      <c r="K96" s="8">
        <v>340.16873320999997</v>
      </c>
      <c r="L96" s="39">
        <v>2.7719941386431668E-5</v>
      </c>
      <c r="M96" s="39">
        <v>1.070135008300949E-2</v>
      </c>
      <c r="N96" s="39">
        <v>5.4938874368191384E-4</v>
      </c>
    </row>
    <row r="97" spans="2:14" ht="15" x14ac:dyDescent="0.25">
      <c r="B97" s="9" t="s">
        <v>1874</v>
      </c>
      <c r="C97" s="3" t="s">
        <v>1875</v>
      </c>
      <c r="D97" s="3" t="s">
        <v>941</v>
      </c>
      <c r="E97" s="3"/>
      <c r="F97" s="3" t="s">
        <v>1794</v>
      </c>
      <c r="G97" s="3" t="s">
        <v>52</v>
      </c>
      <c r="H97" s="8">
        <v>478.17512399999998</v>
      </c>
      <c r="I97" s="8">
        <v>9587</v>
      </c>
      <c r="J97" s="8">
        <v>0</v>
      </c>
      <c r="K97" s="8">
        <v>166.27128831299999</v>
      </c>
      <c r="L97" s="39">
        <v>8.546472278820375E-6</v>
      </c>
      <c r="M97" s="39">
        <v>5.2307196143508176E-3</v>
      </c>
      <c r="N97" s="39">
        <v>2.6853606836422492E-4</v>
      </c>
    </row>
    <row r="98" spans="2:14" ht="15" x14ac:dyDescent="0.25">
      <c r="B98" s="9" t="s">
        <v>1876</v>
      </c>
      <c r="C98" s="3" t="s">
        <v>1877</v>
      </c>
      <c r="D98" s="3" t="s">
        <v>991</v>
      </c>
      <c r="E98" s="3"/>
      <c r="F98" s="3" t="s">
        <v>1794</v>
      </c>
      <c r="G98" s="3" t="s">
        <v>52</v>
      </c>
      <c r="H98" s="8">
        <v>2104.8951240000001</v>
      </c>
      <c r="I98" s="8">
        <v>2252.75</v>
      </c>
      <c r="J98" s="8">
        <v>0</v>
      </c>
      <c r="K98" s="8">
        <v>171.98517634800001</v>
      </c>
      <c r="L98" s="39">
        <v>1.7253238721311474E-4</v>
      </c>
      <c r="M98" s="39">
        <v>5.4104725140975045E-3</v>
      </c>
      <c r="N98" s="39">
        <v>2.7776427031995805E-4</v>
      </c>
    </row>
    <row r="99" spans="2:14" ht="15" x14ac:dyDescent="0.25">
      <c r="B99" s="9" t="s">
        <v>1878</v>
      </c>
      <c r="C99" s="3" t="s">
        <v>1879</v>
      </c>
      <c r="D99" s="3" t="s">
        <v>941</v>
      </c>
      <c r="E99" s="3"/>
      <c r="F99" s="3" t="s">
        <v>1794</v>
      </c>
      <c r="G99" s="3" t="s">
        <v>52</v>
      </c>
      <c r="H99" s="8">
        <v>3442.5854829999998</v>
      </c>
      <c r="I99" s="8">
        <v>4329</v>
      </c>
      <c r="J99" s="8">
        <v>0</v>
      </c>
      <c r="K99" s="8">
        <v>540.53008927500002</v>
      </c>
      <c r="L99" s="39">
        <v>3.936632913664951E-5</v>
      </c>
      <c r="M99" s="39">
        <v>1.7004507325372561E-2</v>
      </c>
      <c r="N99" s="39">
        <v>8.7298189891467425E-4</v>
      </c>
    </row>
    <row r="100" spans="2:14" ht="15" x14ac:dyDescent="0.25">
      <c r="B100" s="9" t="s">
        <v>1880</v>
      </c>
      <c r="C100" s="3" t="s">
        <v>1881</v>
      </c>
      <c r="D100" s="3" t="s">
        <v>941</v>
      </c>
      <c r="E100" s="3"/>
      <c r="F100" s="3" t="s">
        <v>1794</v>
      </c>
      <c r="G100" s="3" t="s">
        <v>52</v>
      </c>
      <c r="H100" s="8">
        <v>895.072226</v>
      </c>
      <c r="I100" s="8">
        <v>5942</v>
      </c>
      <c r="J100" s="8">
        <v>0</v>
      </c>
      <c r="K100" s="8">
        <v>192.90269011800001</v>
      </c>
      <c r="L100" s="39">
        <v>1.0474489140703636E-5</v>
      </c>
      <c r="M100" s="39">
        <v>6.0685154670950476E-3</v>
      </c>
      <c r="N100" s="39">
        <v>3.1154705365400145E-4</v>
      </c>
    </row>
    <row r="101" spans="2:14" ht="15" x14ac:dyDescent="0.25">
      <c r="B101" s="9" t="s">
        <v>1882</v>
      </c>
      <c r="C101" s="3" t="s">
        <v>1883</v>
      </c>
      <c r="D101" s="3" t="s">
        <v>1651</v>
      </c>
      <c r="E101" s="3"/>
      <c r="F101" s="3" t="s">
        <v>1794</v>
      </c>
      <c r="G101" s="3" t="s">
        <v>50</v>
      </c>
      <c r="H101" s="8">
        <v>154.91634800000003</v>
      </c>
      <c r="I101" s="8">
        <v>10330</v>
      </c>
      <c r="J101" s="8">
        <v>0</v>
      </c>
      <c r="K101" s="8">
        <v>67.461650798000008</v>
      </c>
      <c r="L101" s="39">
        <v>8.8680718987921487E-4</v>
      </c>
      <c r="M101" s="39">
        <v>2.1222724838777509E-3</v>
      </c>
      <c r="N101" s="39">
        <v>1.0895378663664808E-4</v>
      </c>
    </row>
    <row r="102" spans="2:14" ht="15" x14ac:dyDescent="0.25">
      <c r="B102" s="9" t="s">
        <v>1884</v>
      </c>
      <c r="C102" s="3" t="s">
        <v>1885</v>
      </c>
      <c r="D102" s="3" t="s">
        <v>1651</v>
      </c>
      <c r="E102" s="3"/>
      <c r="F102" s="3" t="s">
        <v>1794</v>
      </c>
      <c r="G102" s="3" t="s">
        <v>50</v>
      </c>
      <c r="H102" s="8">
        <v>1650.9410569999998</v>
      </c>
      <c r="I102" s="8">
        <v>9034</v>
      </c>
      <c r="J102" s="8">
        <v>0</v>
      </c>
      <c r="K102" s="8">
        <v>628.73993791899966</v>
      </c>
      <c r="L102" s="39">
        <v>1.9808281825162573E-3</v>
      </c>
      <c r="M102" s="39">
        <v>1.9779496261601373E-2</v>
      </c>
      <c r="N102" s="39">
        <v>1.0154450155850164E-3</v>
      </c>
    </row>
    <row r="103" spans="2:14" ht="15" x14ac:dyDescent="0.25">
      <c r="B103" s="9" t="s">
        <v>1886</v>
      </c>
      <c r="C103" s="3" t="s">
        <v>1887</v>
      </c>
      <c r="D103" s="3" t="s">
        <v>1818</v>
      </c>
      <c r="E103" s="3"/>
      <c r="F103" s="3" t="s">
        <v>1794</v>
      </c>
      <c r="G103" s="3" t="s">
        <v>53</v>
      </c>
      <c r="H103" s="8">
        <v>7080.1196650000002</v>
      </c>
      <c r="I103" s="8">
        <v>2865</v>
      </c>
      <c r="J103" s="8">
        <v>0</v>
      </c>
      <c r="K103" s="8">
        <v>94.16084785599999</v>
      </c>
      <c r="L103" s="39">
        <v>2.3870992497285056E-6</v>
      </c>
      <c r="M103" s="39">
        <v>2.9622011038797835E-3</v>
      </c>
      <c r="N103" s="39">
        <v>1.5207426449654346E-4</v>
      </c>
    </row>
    <row r="104" spans="2:14" ht="15" x14ac:dyDescent="0.25">
      <c r="B104" s="9" t="s">
        <v>1888</v>
      </c>
      <c r="C104" s="3" t="s">
        <v>1889</v>
      </c>
      <c r="D104" s="3" t="s">
        <v>941</v>
      </c>
      <c r="E104" s="3"/>
      <c r="F104" s="3" t="s">
        <v>1794</v>
      </c>
      <c r="G104" s="3" t="s">
        <v>52</v>
      </c>
      <c r="H104" s="8">
        <v>749.99183700000003</v>
      </c>
      <c r="I104" s="8">
        <v>13111.000000000002</v>
      </c>
      <c r="J104" s="8">
        <v>0</v>
      </c>
      <c r="K104" s="8">
        <v>356.64809592199998</v>
      </c>
      <c r="L104" s="39">
        <v>3.6554083915443153E-5</v>
      </c>
      <c r="M104" s="39">
        <v>1.1219773477957832E-2</v>
      </c>
      <c r="N104" s="39">
        <v>5.7600370118135902E-4</v>
      </c>
    </row>
    <row r="105" spans="2:14" ht="15" x14ac:dyDescent="0.25">
      <c r="B105" s="9" t="s">
        <v>1890</v>
      </c>
      <c r="C105" s="3" t="s">
        <v>1891</v>
      </c>
      <c r="D105" s="3" t="s">
        <v>941</v>
      </c>
      <c r="E105" s="3"/>
      <c r="F105" s="3" t="s">
        <v>1794</v>
      </c>
      <c r="G105" s="3" t="s">
        <v>52</v>
      </c>
      <c r="H105" s="8">
        <v>416.798743</v>
      </c>
      <c r="I105" s="8">
        <v>18041</v>
      </c>
      <c r="J105" s="8">
        <v>0</v>
      </c>
      <c r="K105" s="8">
        <v>272.731035921</v>
      </c>
      <c r="L105" s="39">
        <v>8.3669493063320422E-6</v>
      </c>
      <c r="M105" s="39">
        <v>8.5798311512971809E-3</v>
      </c>
      <c r="N105" s="39">
        <v>4.4047364310583376E-4</v>
      </c>
    </row>
    <row r="106" spans="2:14" ht="15" x14ac:dyDescent="0.25">
      <c r="B106" s="9" t="s">
        <v>1892</v>
      </c>
      <c r="C106" s="3" t="s">
        <v>1893</v>
      </c>
      <c r="D106" s="3" t="s">
        <v>941</v>
      </c>
      <c r="E106" s="3"/>
      <c r="F106" s="3" t="s">
        <v>1794</v>
      </c>
      <c r="G106" s="3" t="s">
        <v>52</v>
      </c>
      <c r="H106" s="8">
        <v>1991.7816009999999</v>
      </c>
      <c r="I106" s="8">
        <v>20256</v>
      </c>
      <c r="J106" s="8">
        <v>0</v>
      </c>
      <c r="K106" s="8">
        <v>1463.33230465</v>
      </c>
      <c r="L106" s="39">
        <v>1.7970934789571744E-5</v>
      </c>
      <c r="M106" s="39">
        <v>4.6034893131019834E-2</v>
      </c>
      <c r="N106" s="39">
        <v>2.3633515310312759E-3</v>
      </c>
    </row>
    <row r="107" spans="2:14" ht="15" x14ac:dyDescent="0.25">
      <c r="B107" s="9" t="s">
        <v>1894</v>
      </c>
      <c r="C107" s="3" t="s">
        <v>1895</v>
      </c>
      <c r="D107" s="3" t="s">
        <v>941</v>
      </c>
      <c r="E107" s="3"/>
      <c r="F107" s="3" t="s">
        <v>1794</v>
      </c>
      <c r="G107" s="3" t="s">
        <v>52</v>
      </c>
      <c r="H107" s="8">
        <v>6259.5917120000004</v>
      </c>
      <c r="I107" s="8">
        <v>7110</v>
      </c>
      <c r="J107" s="8">
        <v>0</v>
      </c>
      <c r="K107" s="8">
        <v>1614.2216322490001</v>
      </c>
      <c r="L107" s="39">
        <v>1.0640560539134234E-4</v>
      </c>
      <c r="M107" s="39">
        <v>5.078171246150185E-2</v>
      </c>
      <c r="N107" s="39">
        <v>2.6070449985124504E-3</v>
      </c>
    </row>
    <row r="108" spans="2:14" ht="15" x14ac:dyDescent="0.25">
      <c r="B108" s="9" t="s">
        <v>1896</v>
      </c>
      <c r="C108" s="3" t="s">
        <v>1897</v>
      </c>
      <c r="D108" s="3" t="s">
        <v>941</v>
      </c>
      <c r="E108" s="3"/>
      <c r="F108" s="3" t="s">
        <v>1794</v>
      </c>
      <c r="G108" s="3" t="s">
        <v>52</v>
      </c>
      <c r="H108" s="8">
        <v>509.01085399999999</v>
      </c>
      <c r="I108" s="8">
        <v>11787</v>
      </c>
      <c r="J108" s="8">
        <v>0</v>
      </c>
      <c r="K108" s="8">
        <v>217.60951549200001</v>
      </c>
      <c r="L108" s="39">
        <v>2.1437388535326926E-5</v>
      </c>
      <c r="M108" s="39">
        <v>6.8457661722729785E-3</v>
      </c>
      <c r="N108" s="39">
        <v>3.5144975612904261E-4</v>
      </c>
    </row>
    <row r="109" spans="2:14" ht="15" x14ac:dyDescent="0.25">
      <c r="B109" s="9" t="s">
        <v>1898</v>
      </c>
      <c r="C109" s="3" t="s">
        <v>1899</v>
      </c>
      <c r="D109" s="3" t="s">
        <v>941</v>
      </c>
      <c r="E109" s="3"/>
      <c r="F109" s="3" t="s">
        <v>1794</v>
      </c>
      <c r="G109" s="3" t="s">
        <v>52</v>
      </c>
      <c r="H109" s="8">
        <v>516.38782300000003</v>
      </c>
      <c r="I109" s="8">
        <v>2825</v>
      </c>
      <c r="J109" s="8">
        <v>0</v>
      </c>
      <c r="K109" s="8">
        <v>52.910516363000006</v>
      </c>
      <c r="L109" s="39">
        <v>9.5627374629629643E-5</v>
      </c>
      <c r="M109" s="39">
        <v>1.664509119724764E-3</v>
      </c>
      <c r="N109" s="39">
        <v>8.5453009857566149E-5</v>
      </c>
    </row>
    <row r="110" spans="2:14" ht="15" x14ac:dyDescent="0.25">
      <c r="B110" s="9" t="s">
        <v>1900</v>
      </c>
      <c r="C110" s="3" t="s">
        <v>1901</v>
      </c>
      <c r="D110" s="3" t="s">
        <v>991</v>
      </c>
      <c r="E110" s="3"/>
      <c r="F110" s="3" t="s">
        <v>1794</v>
      </c>
      <c r="G110" s="3" t="s">
        <v>50</v>
      </c>
      <c r="H110" s="8">
        <v>680.64833100000044</v>
      </c>
      <c r="I110" s="8">
        <v>1705.3000000000002</v>
      </c>
      <c r="J110" s="8">
        <v>0</v>
      </c>
      <c r="K110" s="8">
        <v>48.93087377800002</v>
      </c>
      <c r="L110" s="39">
        <v>1.8496632498607291E-4</v>
      </c>
      <c r="M110" s="39">
        <v>1.5393137553376241E-3</v>
      </c>
      <c r="N110" s="39">
        <v>7.9025697095912512E-5</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9829</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19335.049619338999</v>
      </c>
      <c r="M11" s="45"/>
      <c r="N11" s="45">
        <v>1</v>
      </c>
      <c r="O11" s="45">
        <v>3.1227028184387669E-2</v>
      </c>
    </row>
    <row r="12" spans="2:15" ht="15" x14ac:dyDescent="0.25">
      <c r="B12" s="6" t="s">
        <v>70</v>
      </c>
      <c r="C12" s="36"/>
      <c r="D12" s="36"/>
      <c r="E12" s="36"/>
      <c r="F12" s="36"/>
      <c r="G12" s="36"/>
      <c r="H12" s="36"/>
      <c r="I12" s="36"/>
      <c r="J12" s="38"/>
      <c r="K12" s="38"/>
      <c r="L12" s="38">
        <v>164.03833962099998</v>
      </c>
      <c r="M12" s="37"/>
      <c r="N12" s="37">
        <v>8.4839885519056614E-3</v>
      </c>
      <c r="O12" s="37">
        <v>2.649297496263804E-4</v>
      </c>
    </row>
    <row r="13" spans="2:15" ht="15" x14ac:dyDescent="0.25">
      <c r="B13" s="7" t="s">
        <v>1905</v>
      </c>
      <c r="C13" s="35"/>
      <c r="D13" s="35"/>
      <c r="E13" s="35"/>
      <c r="F13" s="35"/>
      <c r="G13" s="35"/>
      <c r="H13" s="35"/>
      <c r="I13" s="35"/>
      <c r="J13" s="8"/>
      <c r="K13" s="8"/>
      <c r="L13" s="8">
        <v>38.571590111999996</v>
      </c>
      <c r="M13" s="39"/>
      <c r="N13" s="39">
        <v>1.9949051526312366E-3</v>
      </c>
      <c r="O13" s="39">
        <v>6.2294959426395803E-5</v>
      </c>
    </row>
    <row r="14" spans="2:15" ht="15" x14ac:dyDescent="0.25">
      <c r="B14" s="9" t="s">
        <v>1906</v>
      </c>
      <c r="C14" s="3" t="s">
        <v>1907</v>
      </c>
      <c r="D14" s="3" t="s">
        <v>134</v>
      </c>
      <c r="E14" s="3" t="s">
        <v>1908</v>
      </c>
      <c r="F14" s="3" t="s">
        <v>1773</v>
      </c>
      <c r="G14" s="3" t="s">
        <v>565</v>
      </c>
      <c r="H14" s="3" t="s">
        <v>1909</v>
      </c>
      <c r="I14" s="3" t="s">
        <v>77</v>
      </c>
      <c r="J14" s="8">
        <v>34231.088135999998</v>
      </c>
      <c r="K14" s="8">
        <v>112.68</v>
      </c>
      <c r="L14" s="8">
        <v>38.571590111999996</v>
      </c>
      <c r="M14" s="39">
        <v>0</v>
      </c>
      <c r="N14" s="39">
        <v>1.9949051526312366E-3</v>
      </c>
      <c r="O14" s="39">
        <v>6.2294959426395803E-5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125.466749509</v>
      </c>
      <c r="M19" s="39"/>
      <c r="N19" s="39">
        <v>6.4890833992744257E-3</v>
      </c>
      <c r="O19" s="39">
        <v>2.0263479019998461E-4</v>
      </c>
    </row>
    <row r="20" spans="2:15" ht="15" x14ac:dyDescent="0.25">
      <c r="B20" s="9" t="s">
        <v>1911</v>
      </c>
      <c r="C20" s="3" t="s">
        <v>1912</v>
      </c>
      <c r="D20" s="3" t="s">
        <v>134</v>
      </c>
      <c r="E20" s="3" t="s">
        <v>1913</v>
      </c>
      <c r="F20" s="3" t="s">
        <v>1730</v>
      </c>
      <c r="G20" s="3" t="s">
        <v>605</v>
      </c>
      <c r="H20" s="3" t="s">
        <v>606</v>
      </c>
      <c r="I20" s="3" t="s">
        <v>77</v>
      </c>
      <c r="J20" s="8">
        <v>131792.804106</v>
      </c>
      <c r="K20" s="8">
        <v>95.2</v>
      </c>
      <c r="L20" s="8">
        <v>125.466749509</v>
      </c>
      <c r="M20" s="39">
        <v>3.2691198677727067E-4</v>
      </c>
      <c r="N20" s="39">
        <v>6.4890833992744257E-3</v>
      </c>
      <c r="O20" s="39">
        <v>2.0263479019998461E-4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19171.011279718001</v>
      </c>
      <c r="M25" s="39"/>
      <c r="N25" s="39">
        <v>0.99151601144809443</v>
      </c>
      <c r="O25" s="39">
        <v>3.0962098434761293E-2</v>
      </c>
    </row>
    <row r="26" spans="2:15" ht="15" x14ac:dyDescent="0.25">
      <c r="B26" s="7" t="s">
        <v>1905</v>
      </c>
      <c r="C26" s="35"/>
      <c r="D26" s="35"/>
      <c r="E26" s="35"/>
      <c r="F26" s="35"/>
      <c r="G26" s="35"/>
      <c r="H26" s="35"/>
      <c r="I26" s="35"/>
      <c r="J26" s="8"/>
      <c r="K26" s="8"/>
      <c r="L26" s="8">
        <v>7035.8601865059991</v>
      </c>
      <c r="M26" s="39"/>
      <c r="N26" s="39">
        <v>0.36389149885959959</v>
      </c>
      <c r="O26" s="39">
        <v>1.1363250090947791E-2</v>
      </c>
    </row>
    <row r="27" spans="2:15" ht="15" x14ac:dyDescent="0.25">
      <c r="B27" s="9" t="s">
        <v>1914</v>
      </c>
      <c r="C27" s="3" t="s">
        <v>1915</v>
      </c>
      <c r="D27" s="3" t="s">
        <v>1916</v>
      </c>
      <c r="E27" s="3"/>
      <c r="F27" s="3" t="s">
        <v>1917</v>
      </c>
      <c r="G27" s="3" t="s">
        <v>510</v>
      </c>
      <c r="H27" s="3" t="s">
        <v>1909</v>
      </c>
      <c r="I27" s="3" t="s">
        <v>52</v>
      </c>
      <c r="J27" s="8">
        <v>18440.271902</v>
      </c>
      <c r="K27" s="8">
        <v>1872</v>
      </c>
      <c r="L27" s="8">
        <v>1252.0472550199997</v>
      </c>
      <c r="M27" s="39">
        <v>1.8181984764850412E-5</v>
      </c>
      <c r="N27" s="39">
        <v>6.4755316364313684E-2</v>
      </c>
      <c r="O27" s="39">
        <v>2.0221160891973635E-3</v>
      </c>
    </row>
    <row r="28" spans="2:15" ht="15" x14ac:dyDescent="0.25">
      <c r="B28" s="9" t="s">
        <v>1918</v>
      </c>
      <c r="C28" s="3" t="s">
        <v>1919</v>
      </c>
      <c r="D28" s="3" t="s">
        <v>215</v>
      </c>
      <c r="E28" s="3"/>
      <c r="F28" s="3" t="s">
        <v>1917</v>
      </c>
      <c r="G28" s="3" t="s">
        <v>1920</v>
      </c>
      <c r="H28" s="3" t="s">
        <v>1909</v>
      </c>
      <c r="I28" s="3" t="s">
        <v>50</v>
      </c>
      <c r="J28" s="8">
        <v>1086.4190309999999</v>
      </c>
      <c r="K28" s="8">
        <v>22287</v>
      </c>
      <c r="L28" s="8">
        <v>1020.7241104660001</v>
      </c>
      <c r="M28" s="39">
        <v>2.9540211026143613E-5</v>
      </c>
      <c r="N28" s="39">
        <v>5.2791388207510337E-2</v>
      </c>
      <c r="O28" s="39">
        <v>1.6485181674488762E-3</v>
      </c>
    </row>
    <row r="29" spans="2:15" ht="15" x14ac:dyDescent="0.25">
      <c r="B29" s="9" t="s">
        <v>1921</v>
      </c>
      <c r="C29" s="3" t="s">
        <v>1922</v>
      </c>
      <c r="D29" s="3" t="s">
        <v>215</v>
      </c>
      <c r="E29" s="3"/>
      <c r="F29" s="3" t="s">
        <v>1917</v>
      </c>
      <c r="G29" s="3" t="s">
        <v>1923</v>
      </c>
      <c r="H29" s="3" t="s">
        <v>1909</v>
      </c>
      <c r="I29" s="3" t="s">
        <v>52</v>
      </c>
      <c r="J29" s="8">
        <v>860.71767399999999</v>
      </c>
      <c r="K29" s="8">
        <v>22998.720000000001</v>
      </c>
      <c r="L29" s="8">
        <v>717.97933137399991</v>
      </c>
      <c r="M29" s="39">
        <v>3.0538472078822909E-4</v>
      </c>
      <c r="N29" s="39">
        <v>3.713356549423457E-2</v>
      </c>
      <c r="O29" s="39">
        <v>1.1595708962752684E-3</v>
      </c>
    </row>
    <row r="30" spans="2:15" ht="15" x14ac:dyDescent="0.25">
      <c r="B30" s="9" t="s">
        <v>1924</v>
      </c>
      <c r="C30" s="3" t="s">
        <v>1925</v>
      </c>
      <c r="D30" s="3" t="s">
        <v>1916</v>
      </c>
      <c r="E30" s="3"/>
      <c r="F30" s="3" t="s">
        <v>1917</v>
      </c>
      <c r="G30" s="3" t="s">
        <v>1923</v>
      </c>
      <c r="H30" s="3" t="s">
        <v>1909</v>
      </c>
      <c r="I30" s="3" t="s">
        <v>52</v>
      </c>
      <c r="J30" s="8">
        <v>7687.721211</v>
      </c>
      <c r="K30" s="8">
        <v>3394</v>
      </c>
      <c r="L30" s="8">
        <v>946.36140248000004</v>
      </c>
      <c r="M30" s="39">
        <v>2.6622520016095989E-4</v>
      </c>
      <c r="N30" s="39">
        <v>4.8945382665759769E-2</v>
      </c>
      <c r="O30" s="39">
        <v>1.52841884399932E-3</v>
      </c>
    </row>
    <row r="31" spans="2:15" ht="15" x14ac:dyDescent="0.25">
      <c r="B31" s="9" t="s">
        <v>1926</v>
      </c>
      <c r="C31" s="3" t="s">
        <v>1927</v>
      </c>
      <c r="D31" s="3" t="s">
        <v>1916</v>
      </c>
      <c r="E31" s="3"/>
      <c r="F31" s="3" t="s">
        <v>1917</v>
      </c>
      <c r="G31" s="3" t="s">
        <v>1928</v>
      </c>
      <c r="H31" s="3" t="s">
        <v>1909</v>
      </c>
      <c r="I31" s="3" t="s">
        <v>52</v>
      </c>
      <c r="J31" s="8">
        <v>2843.277466</v>
      </c>
      <c r="K31" s="8">
        <v>30048.270000000004</v>
      </c>
      <c r="L31" s="8">
        <v>3098.748087166</v>
      </c>
      <c r="M31" s="39">
        <v>1.9352958144400932E-4</v>
      </c>
      <c r="N31" s="39">
        <v>0.16026584612778128</v>
      </c>
      <c r="O31" s="39">
        <v>5.0046260940269632E-3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5282.9866490180002</v>
      </c>
      <c r="M36" s="39"/>
      <c r="N36" s="39">
        <v>0.27323367423551553</v>
      </c>
      <c r="O36" s="39">
        <v>8.5322756462762415E-3</v>
      </c>
    </row>
    <row r="37" spans="2:15" ht="15" x14ac:dyDescent="0.25">
      <c r="B37" s="9" t="s">
        <v>1929</v>
      </c>
      <c r="C37" s="3" t="s">
        <v>1930</v>
      </c>
      <c r="D37" s="3" t="s">
        <v>215</v>
      </c>
      <c r="E37" s="3"/>
      <c r="F37" s="3" t="s">
        <v>1794</v>
      </c>
      <c r="G37" s="3" t="s">
        <v>605</v>
      </c>
      <c r="H37" s="3" t="s">
        <v>606</v>
      </c>
      <c r="I37" s="3" t="s">
        <v>52</v>
      </c>
      <c r="J37" s="8">
        <v>4862.917571</v>
      </c>
      <c r="K37" s="8">
        <v>3140.3</v>
      </c>
      <c r="L37" s="8">
        <v>553.87989661999995</v>
      </c>
      <c r="M37" s="39">
        <v>4.791605760364095E-4</v>
      </c>
      <c r="N37" s="39">
        <v>2.8646417129750055E-2</v>
      </c>
      <c r="O37" s="39">
        <v>8.9454247509243069E-4</v>
      </c>
    </row>
    <row r="38" spans="2:15" ht="15" x14ac:dyDescent="0.25">
      <c r="B38" s="9" t="s">
        <v>1931</v>
      </c>
      <c r="C38" s="3" t="s">
        <v>1932</v>
      </c>
      <c r="D38" s="3" t="s">
        <v>215</v>
      </c>
      <c r="E38" s="3"/>
      <c r="F38" s="3" t="s">
        <v>1794</v>
      </c>
      <c r="G38" s="3" t="s">
        <v>605</v>
      </c>
      <c r="H38" s="3" t="s">
        <v>606</v>
      </c>
      <c r="I38" s="3" t="s">
        <v>55</v>
      </c>
      <c r="J38" s="8">
        <v>5396.9904420000003</v>
      </c>
      <c r="K38" s="8">
        <v>144000</v>
      </c>
      <c r="L38" s="8">
        <v>248.39799625000001</v>
      </c>
      <c r="M38" s="39">
        <v>1.2275841960025766E-4</v>
      </c>
      <c r="N38" s="39">
        <v>1.2847031744958713E-2</v>
      </c>
      <c r="O38" s="39">
        <v>4.0117462238554882E-4</v>
      </c>
    </row>
    <row r="39" spans="2:15" ht="15" x14ac:dyDescent="0.25">
      <c r="B39" s="9" t="s">
        <v>1933</v>
      </c>
      <c r="C39" s="3" t="s">
        <v>1934</v>
      </c>
      <c r="D39" s="3" t="s">
        <v>215</v>
      </c>
      <c r="E39" s="3"/>
      <c r="F39" s="3" t="s">
        <v>1794</v>
      </c>
      <c r="G39" s="3" t="s">
        <v>605</v>
      </c>
      <c r="H39" s="3" t="s">
        <v>606</v>
      </c>
      <c r="I39" s="3" t="s">
        <v>50</v>
      </c>
      <c r="J39" s="8">
        <v>380.50405600000005</v>
      </c>
      <c r="K39" s="8">
        <v>29451</v>
      </c>
      <c r="L39" s="8">
        <v>472.409618524</v>
      </c>
      <c r="M39" s="39">
        <v>7.4452249291962749E-5</v>
      </c>
      <c r="N39" s="39">
        <v>2.4432811284409318E-2</v>
      </c>
      <c r="O39" s="39">
        <v>7.6296408660207489E-4</v>
      </c>
    </row>
    <row r="40" spans="2:15" ht="15" x14ac:dyDescent="0.25">
      <c r="B40" s="9" t="s">
        <v>1935</v>
      </c>
      <c r="C40" s="3" t="s">
        <v>1936</v>
      </c>
      <c r="D40" s="3" t="s">
        <v>215</v>
      </c>
      <c r="E40" s="3"/>
      <c r="F40" s="3" t="s">
        <v>1794</v>
      </c>
      <c r="G40" s="3" t="s">
        <v>605</v>
      </c>
      <c r="H40" s="3" t="s">
        <v>606</v>
      </c>
      <c r="I40" s="3" t="s">
        <v>52</v>
      </c>
      <c r="J40" s="8">
        <v>1020.1443319999998</v>
      </c>
      <c r="K40" s="8">
        <v>35648</v>
      </c>
      <c r="L40" s="8">
        <v>1318.9986332999999</v>
      </c>
      <c r="M40" s="39">
        <v>7.7065756919797793E-4</v>
      </c>
      <c r="N40" s="39">
        <v>6.8218011293890449E-2</v>
      </c>
      <c r="O40" s="39">
        <v>2.1302457613571932E-3</v>
      </c>
    </row>
    <row r="41" spans="2:15" ht="15" x14ac:dyDescent="0.25">
      <c r="B41" s="9" t="s">
        <v>1937</v>
      </c>
      <c r="C41" s="3" t="s">
        <v>1938</v>
      </c>
      <c r="D41" s="3" t="s">
        <v>215</v>
      </c>
      <c r="E41" s="3"/>
      <c r="F41" s="3" t="s">
        <v>1794</v>
      </c>
      <c r="G41" s="3" t="s">
        <v>605</v>
      </c>
      <c r="H41" s="3" t="s">
        <v>606</v>
      </c>
      <c r="I41" s="3" t="s">
        <v>52</v>
      </c>
      <c r="J41" s="8">
        <v>2755.0273919999981</v>
      </c>
      <c r="K41" s="8">
        <v>12553</v>
      </c>
      <c r="L41" s="8">
        <v>1254.3565608800002</v>
      </c>
      <c r="M41" s="39">
        <v>8.3177584487606525E-4</v>
      </c>
      <c r="N41" s="39">
        <v>6.4874752616377429E-2</v>
      </c>
      <c r="O41" s="39">
        <v>2.0258457284067959E-3</v>
      </c>
    </row>
    <row r="42" spans="2:15" ht="15" x14ac:dyDescent="0.25">
      <c r="B42" s="9" t="s">
        <v>1939</v>
      </c>
      <c r="C42" s="3" t="s">
        <v>1940</v>
      </c>
      <c r="D42" s="3" t="s">
        <v>215</v>
      </c>
      <c r="E42" s="3"/>
      <c r="F42" s="3" t="s">
        <v>1794</v>
      </c>
      <c r="G42" s="3" t="s">
        <v>605</v>
      </c>
      <c r="H42" s="3" t="s">
        <v>606</v>
      </c>
      <c r="I42" s="3" t="s">
        <v>50</v>
      </c>
      <c r="J42" s="8">
        <v>1180.7256730000001</v>
      </c>
      <c r="K42" s="8">
        <v>12903</v>
      </c>
      <c r="L42" s="8">
        <v>642.24258662299997</v>
      </c>
      <c r="M42" s="39">
        <v>2.5623181870837854E-4</v>
      </c>
      <c r="N42" s="39">
        <v>3.3216495393972312E-2</v>
      </c>
      <c r="O42" s="39">
        <v>1.0372524378541566E-3</v>
      </c>
    </row>
    <row r="43" spans="2:15" ht="15" x14ac:dyDescent="0.25">
      <c r="B43" s="9" t="s">
        <v>1941</v>
      </c>
      <c r="C43" s="3" t="s">
        <v>1942</v>
      </c>
      <c r="D43" s="3" t="s">
        <v>215</v>
      </c>
      <c r="E43" s="3"/>
      <c r="F43" s="3" t="s">
        <v>1794</v>
      </c>
      <c r="G43" s="3" t="s">
        <v>605</v>
      </c>
      <c r="H43" s="3" t="s">
        <v>606</v>
      </c>
      <c r="I43" s="3" t="s">
        <v>52</v>
      </c>
      <c r="J43" s="8">
        <v>63.687829999999998</v>
      </c>
      <c r="K43" s="8">
        <v>115756</v>
      </c>
      <c r="L43" s="8">
        <v>267.39145733099997</v>
      </c>
      <c r="M43" s="39">
        <v>8.0311509312619012E-7</v>
      </c>
      <c r="N43" s="39">
        <v>1.3829364940628541E-2</v>
      </c>
      <c r="O43" s="39">
        <v>4.3184996877319013E-4</v>
      </c>
    </row>
    <row r="44" spans="2:15" ht="15" x14ac:dyDescent="0.25">
      <c r="B44" s="9" t="s">
        <v>1943</v>
      </c>
      <c r="C44" s="3" t="s">
        <v>1944</v>
      </c>
      <c r="D44" s="3" t="s">
        <v>1916</v>
      </c>
      <c r="E44" s="3"/>
      <c r="F44" s="3" t="s">
        <v>1794</v>
      </c>
      <c r="G44" s="3" t="s">
        <v>605</v>
      </c>
      <c r="H44" s="3" t="s">
        <v>606</v>
      </c>
      <c r="I44" s="3" t="s">
        <v>52</v>
      </c>
      <c r="J44" s="8">
        <v>26434.138534000002</v>
      </c>
      <c r="K44" s="8">
        <v>281.49</v>
      </c>
      <c r="L44" s="8">
        <v>269.88309895099997</v>
      </c>
      <c r="M44" s="39">
        <v>5.3861252343962835E-5</v>
      </c>
      <c r="N44" s="39">
        <v>1.3958231515530311E-2</v>
      </c>
      <c r="O44" s="39">
        <v>4.3587408893967322E-4</v>
      </c>
    </row>
    <row r="45" spans="2:15" ht="15" x14ac:dyDescent="0.25">
      <c r="B45" s="9" t="s">
        <v>1945</v>
      </c>
      <c r="C45" s="3" t="s">
        <v>1946</v>
      </c>
      <c r="D45" s="3" t="s">
        <v>215</v>
      </c>
      <c r="E45" s="3"/>
      <c r="F45" s="3" t="s">
        <v>1794</v>
      </c>
      <c r="G45" s="3" t="s">
        <v>605</v>
      </c>
      <c r="H45" s="3" t="s">
        <v>606</v>
      </c>
      <c r="I45" s="3" t="s">
        <v>55</v>
      </c>
      <c r="J45" s="8">
        <v>399.02024699999998</v>
      </c>
      <c r="K45" s="8">
        <v>2002800</v>
      </c>
      <c r="L45" s="8">
        <v>255.426800539</v>
      </c>
      <c r="M45" s="39">
        <v>1.9002954928611568E-4</v>
      </c>
      <c r="N45" s="39">
        <v>1.3210558315998374E-2</v>
      </c>
      <c r="O45" s="39">
        <v>4.1252647686517812E-4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6852.1644441940007</v>
      </c>
      <c r="M47" s="39"/>
      <c r="N47" s="39">
        <v>0.3543908383529793</v>
      </c>
      <c r="O47" s="39">
        <v>1.1066572697537259E-2</v>
      </c>
    </row>
    <row r="48" spans="2:15" ht="15" x14ac:dyDescent="0.25">
      <c r="B48" s="9" t="s">
        <v>1947</v>
      </c>
      <c r="C48" s="3" t="s">
        <v>1948</v>
      </c>
      <c r="D48" s="3" t="s">
        <v>215</v>
      </c>
      <c r="E48" s="3"/>
      <c r="F48" s="3" t="s">
        <v>1949</v>
      </c>
      <c r="G48" s="3" t="s">
        <v>1923</v>
      </c>
      <c r="H48" s="3" t="s">
        <v>1909</v>
      </c>
      <c r="I48" s="3" t="s">
        <v>52</v>
      </c>
      <c r="J48" s="8">
        <v>834.808268</v>
      </c>
      <c r="K48" s="8">
        <v>129278</v>
      </c>
      <c r="L48" s="8">
        <v>3914.3433908290003</v>
      </c>
      <c r="M48" s="39">
        <v>1.3971251502608028E-4</v>
      </c>
      <c r="N48" s="39">
        <v>0.20244806545072724</v>
      </c>
      <c r="O48" s="39">
        <v>6.3218514457046189E-3</v>
      </c>
    </row>
    <row r="49" spans="2:15" ht="15" x14ac:dyDescent="0.25">
      <c r="B49" s="9" t="s">
        <v>1950</v>
      </c>
      <c r="C49" s="3" t="s">
        <v>1951</v>
      </c>
      <c r="D49" s="3" t="s">
        <v>215</v>
      </c>
      <c r="E49" s="3"/>
      <c r="F49" s="3" t="s">
        <v>1949</v>
      </c>
      <c r="G49" s="3" t="s">
        <v>1952</v>
      </c>
      <c r="H49" s="3" t="s">
        <v>1909</v>
      </c>
      <c r="I49" s="3" t="s">
        <v>52</v>
      </c>
      <c r="J49" s="8">
        <v>69.694543999999993</v>
      </c>
      <c r="K49" s="8">
        <v>1162195</v>
      </c>
      <c r="L49" s="8">
        <v>2937.8210533649999</v>
      </c>
      <c r="M49" s="39">
        <v>1.827350664266436E-4</v>
      </c>
      <c r="N49" s="39">
        <v>0.15194277290225203</v>
      </c>
      <c r="O49" s="39">
        <v>4.7447212518326393E-3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9829</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42.366511238000001</v>
      </c>
      <c r="J11" s="45"/>
      <c r="K11" s="45">
        <v>1</v>
      </c>
      <c r="L11" s="45">
        <v>6.842393821322043E-5</v>
      </c>
    </row>
    <row r="12" spans="2:12" ht="15" x14ac:dyDescent="0.25">
      <c r="B12" s="6" t="s">
        <v>1955</v>
      </c>
      <c r="C12" s="36"/>
      <c r="D12" s="36"/>
      <c r="E12" s="36"/>
      <c r="F12" s="36"/>
      <c r="G12" s="38"/>
      <c r="H12" s="38"/>
      <c r="I12" s="38">
        <v>42.366511238000001</v>
      </c>
      <c r="J12" s="37"/>
      <c r="K12" s="37">
        <v>1</v>
      </c>
      <c r="L12" s="37">
        <v>6.842393821322043E-5</v>
      </c>
    </row>
    <row r="13" spans="2:12" ht="15" x14ac:dyDescent="0.25">
      <c r="B13" s="7" t="s">
        <v>1956</v>
      </c>
      <c r="C13" s="35"/>
      <c r="D13" s="35"/>
      <c r="E13" s="35"/>
      <c r="F13" s="35"/>
      <c r="G13" s="8"/>
      <c r="H13" s="8"/>
      <c r="I13" s="8">
        <v>42.366511238000001</v>
      </c>
      <c r="J13" s="39"/>
      <c r="K13" s="39">
        <v>1</v>
      </c>
      <c r="L13" s="39">
        <v>6.842393821322043E-5</v>
      </c>
    </row>
    <row r="14" spans="2:12" ht="15" x14ac:dyDescent="0.25">
      <c r="B14" s="9" t="s">
        <v>1957</v>
      </c>
      <c r="C14" s="3" t="s">
        <v>1958</v>
      </c>
      <c r="D14" s="3" t="s">
        <v>134</v>
      </c>
      <c r="E14" s="3" t="s">
        <v>275</v>
      </c>
      <c r="F14" s="3" t="s">
        <v>77</v>
      </c>
      <c r="G14" s="8">
        <v>23063.740718000001</v>
      </c>
      <c r="H14" s="8">
        <v>120</v>
      </c>
      <c r="I14" s="8">
        <v>27.676488861999999</v>
      </c>
      <c r="J14" s="39">
        <v>1.0615427254808329E-3</v>
      </c>
      <c r="K14" s="39">
        <v>0.65326334534659514</v>
      </c>
      <c r="L14" s="39">
        <v>4.4698850778957109E-5</v>
      </c>
    </row>
    <row r="15" spans="2:12" ht="15" x14ac:dyDescent="0.25">
      <c r="B15" s="9" t="s">
        <v>1959</v>
      </c>
      <c r="C15" s="3" t="s">
        <v>1960</v>
      </c>
      <c r="D15" s="3" t="s">
        <v>134</v>
      </c>
      <c r="E15" s="3" t="s">
        <v>300</v>
      </c>
      <c r="F15" s="3" t="s">
        <v>77</v>
      </c>
      <c r="G15" s="8">
        <v>486.08016099999998</v>
      </c>
      <c r="H15" s="8">
        <v>29.9</v>
      </c>
      <c r="I15" s="8">
        <v>0.145337989</v>
      </c>
      <c r="J15" s="39">
        <v>1.010529731700786E-4</v>
      </c>
      <c r="K15" s="39">
        <v>3.430492262710584E-3</v>
      </c>
      <c r="L15" s="39">
        <v>2.3472779062463975E-7</v>
      </c>
    </row>
    <row r="16" spans="2:12" ht="15" x14ac:dyDescent="0.25">
      <c r="B16" s="9" t="s">
        <v>1961</v>
      </c>
      <c r="C16" s="3" t="s">
        <v>1962</v>
      </c>
      <c r="D16" s="3" t="s">
        <v>134</v>
      </c>
      <c r="E16" s="3" t="s">
        <v>300</v>
      </c>
      <c r="F16" s="3" t="s">
        <v>77</v>
      </c>
      <c r="G16" s="8">
        <v>416.64018600000003</v>
      </c>
      <c r="H16" s="8">
        <v>114.7</v>
      </c>
      <c r="I16" s="8">
        <v>0.47788631400000003</v>
      </c>
      <c r="J16" s="39">
        <v>1.010529953162598E-4</v>
      </c>
      <c r="K16" s="39">
        <v>1.1279812758605602E-2</v>
      </c>
      <c r="L16" s="39">
        <v>7.7180921125152529E-7</v>
      </c>
    </row>
    <row r="17" spans="2:12" ht="15" x14ac:dyDescent="0.25">
      <c r="B17" s="9" t="s">
        <v>1963</v>
      </c>
      <c r="C17" s="3" t="s">
        <v>1964</v>
      </c>
      <c r="D17" s="3" t="s">
        <v>134</v>
      </c>
      <c r="E17" s="3" t="s">
        <v>275</v>
      </c>
      <c r="F17" s="3" t="s">
        <v>77</v>
      </c>
      <c r="G17" s="8">
        <v>3603.2296419999998</v>
      </c>
      <c r="H17" s="8">
        <v>5.9</v>
      </c>
      <c r="I17" s="8">
        <v>0.212590539</v>
      </c>
      <c r="J17" s="39">
        <v>7.232351100941369E-5</v>
      </c>
      <c r="K17" s="39">
        <v>5.0178910839682291E-3</v>
      </c>
      <c r="L17" s="39">
        <v>3.4334386949011185E-7</v>
      </c>
    </row>
    <row r="18" spans="2:12" ht="15" x14ac:dyDescent="0.25">
      <c r="B18" s="9" t="s">
        <v>1965</v>
      </c>
      <c r="C18" s="3" t="s">
        <v>1966</v>
      </c>
      <c r="D18" s="3" t="s">
        <v>134</v>
      </c>
      <c r="E18" s="3" t="s">
        <v>616</v>
      </c>
      <c r="F18" s="3" t="s">
        <v>77</v>
      </c>
      <c r="G18" s="8">
        <v>1981.0854690000001</v>
      </c>
      <c r="H18" s="8">
        <v>426.1</v>
      </c>
      <c r="I18" s="8">
        <v>8.4414051830000005</v>
      </c>
      <c r="J18" s="39">
        <v>1.8068178840804415E-3</v>
      </c>
      <c r="K18" s="39">
        <v>0.19924711609080073</v>
      </c>
      <c r="L18" s="39">
        <v>1.3633272360559309E-5</v>
      </c>
    </row>
    <row r="19" spans="2:12" ht="15" x14ac:dyDescent="0.25">
      <c r="B19" s="9" t="s">
        <v>1967</v>
      </c>
      <c r="C19" s="3" t="s">
        <v>1968</v>
      </c>
      <c r="D19" s="3" t="s">
        <v>134</v>
      </c>
      <c r="E19" s="3" t="s">
        <v>616</v>
      </c>
      <c r="F19" s="3" t="s">
        <v>77</v>
      </c>
      <c r="G19" s="8">
        <v>89714.956103999997</v>
      </c>
      <c r="H19" s="8">
        <v>1.3</v>
      </c>
      <c r="I19" s="8">
        <v>1.1662944290000001</v>
      </c>
      <c r="J19" s="39">
        <v>9.6844618154701888E-5</v>
      </c>
      <c r="K19" s="39">
        <v>2.7528687043598482E-2</v>
      </c>
      <c r="L19" s="39">
        <v>1.8836211813622645E-6</v>
      </c>
    </row>
    <row r="20" spans="2:12" ht="15" x14ac:dyDescent="0.25">
      <c r="B20" s="9" t="s">
        <v>1969</v>
      </c>
      <c r="C20" s="3" t="s">
        <v>1970</v>
      </c>
      <c r="D20" s="3" t="s">
        <v>134</v>
      </c>
      <c r="E20" s="3" t="s">
        <v>616</v>
      </c>
      <c r="F20" s="3" t="s">
        <v>77</v>
      </c>
      <c r="G20" s="8">
        <v>59809.970736000003</v>
      </c>
      <c r="H20" s="8">
        <v>7.1</v>
      </c>
      <c r="I20" s="8">
        <v>4.2465079220000002</v>
      </c>
      <c r="J20" s="39">
        <v>9.6844620245519451E-5</v>
      </c>
      <c r="K20" s="39">
        <v>0.10023265541372119</v>
      </c>
      <c r="L20" s="39">
        <v>6.8583130209754731E-6</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CUSTOMERS-1655-15740</_dlc_DocId>
    <_dlc_DocIdUrl xmlns="21e3d994-461f-4904-b5d3-a3b49fb448a4">
      <Url>http://www-edit.harel-ext.com/long-term-savings/pension/funds/pension/_layouts/15/DocIdRedir.aspx?ID=CUSTOMERS-1655-15740</Url>
      <Description>CUSTOMERS-1655-15740</Description>
    </_dlc_DocIdUrl>
  </documentManagement>
</p:properties>
</file>

<file path=customXml/itemProps1.xml><?xml version="1.0" encoding="utf-8"?>
<ds:datastoreItem xmlns:ds="http://schemas.openxmlformats.org/officeDocument/2006/customXml" ds:itemID="{639D5550-413F-4A97-8051-08A35C0A9441}"/>
</file>

<file path=customXml/itemProps2.xml><?xml version="1.0" encoding="utf-8"?>
<ds:datastoreItem xmlns:ds="http://schemas.openxmlformats.org/officeDocument/2006/customXml" ds:itemID="{A4069AAB-0FC8-4564-B9BD-4F5606F42569}"/>
</file>

<file path=customXml/itemProps3.xml><?xml version="1.0" encoding="utf-8"?>
<ds:datastoreItem xmlns:ds="http://schemas.openxmlformats.org/officeDocument/2006/customXml" ds:itemID="{7811409A-0C47-40BA-AAAF-689DCE269306}"/>
</file>

<file path=customXml/itemProps4.xml><?xml version="1.0" encoding="utf-8"?>
<ds:datastoreItem xmlns:ds="http://schemas.openxmlformats.org/officeDocument/2006/customXml" ds:itemID="{F5AC0385-C0AA-44C8-8C4A-4FCDC5E6BB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2018-11-19T08:08:33Z</dcterms:created>
  <dcterms:modified xsi:type="dcterms:W3CDTF">2018-11-26T08:06:58Z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f9059300-c6fd-4ed0-927f-ea1a4b31ee4f</vt:lpwstr>
  </property>
  <property fmtid="{D5CDD505-2E9C-101B-9397-08002B2CF9AE}" pid="4" name="Order">
    <vt:r8>1574000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