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<sst xmlns="http://schemas.openxmlformats.org/spreadsheetml/2006/main" count="11713" uniqueCount="3473">
  <si>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</si>
  <si>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</si>
  <si>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</si>
  <si>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</si>
  <si>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</si>
  <si>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</si>
  <si>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</si>
  <si>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</si>
  <si>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</si>
  <si>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</si>
  <si>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</si>
  <si>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</si>
  <si>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</si>
  <si>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</si>
  <si>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</si>
  <si>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</si>
  <si>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</si>
  <si>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</si>
  <si>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</si>
  <si>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</si>
  <si>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</si>
  <si>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</si>
  <si>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</si>
  <si>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</si>
  <si>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</si>
  <si>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</si>
  <si>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</si>
  <si>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</si>
  <si>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</si>
  <si>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</si>
  <si>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</si>
  <si>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</si>
  <si>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</si>
  <si>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</si>
  <si>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</si>
  <si>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</si>
  <si>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</si>
  <si>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</si>
  <si>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</si>
  <si>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</si>
  <si>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</si>
  <si>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כללית ילידי שנות ה-50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</si>
  <si>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</si>
  <si>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</si>
  <si>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</si>
  <si>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</si>
  <si>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</si>
  <si>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</si>
  <si>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</si>
  <si>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</si>
  <si>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</si>
  <si>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</si>
  <si>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</si>
  <si>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</si>
  <si>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</si>
  <si>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</si>
  <si>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</si>
  <si>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</si>
  <si>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</si>
  <si>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</si>
  <si>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</si>
  <si>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</si>
  <si>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</si>
  <si>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</si>
  <si>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</si>
  <si>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</si>
  <si>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</si>
  <si>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</si>
  <si>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</si>
  <si>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</si>
  <si>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</si>
  <si>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</si>
  <si>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</si>
  <si>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</si>
  <si>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</si>
  <si>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</si>
  <si>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</si>
  <si>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</si>
  <si>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</si>
  <si>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</si>
  <si>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</si>
  <si>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</si>
  <si>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</si>
  <si>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</si>
  <si>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</si>
  <si>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</si>
  <si>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</si>
  <si>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</si>
  <si>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</si>
  <si>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</si>
  <si>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</si>
  <si>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</si>
  <si>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</si>
  <si>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</si>
  <si>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</si>
  <si>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</si>
  <si>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78</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</si>
  <si>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</si>
  <si>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</si>
  <si>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</si>
  <si>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</si>
  <si>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</si>
  <si>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</si>
  <si>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</si>
  <si>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</si>
  <si>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</si>
  <si>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</si>
  <si>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</si>
  <si>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</si>
  <si>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</si>
  <si>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</si>
  <si>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</si>
  <si>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</si>
  <si>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</si>
  <si>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</si>
  <si>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</si>
  <si>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</si>
  <si>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</si>
  <si>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</si>
  <si>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</si>
  <si>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</si>
  <si>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</si>
  <si>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</si>
  <si>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</si>
  <si>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</si>
  <si>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</si>
  <si>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</si>
  <si>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</si>
  <si>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</si>
  <si>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</si>
  <si>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</si>
  <si>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</si>
  <si>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</si>
  <si>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</si>
  <si>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</si>
  <si>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</si>
  <si>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</si>
  <si>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</si>
  <si>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</si>
  <si>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</si>
  <si>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</si>
  <si>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</si>
  <si>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</si>
  <si>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</si>
  <si>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</si>
  <si>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</si>
  <si>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</si>
  <si>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</si>
  <si>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</si>
  <si>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</si>
  <si>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</si>
  <si>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</si>
  <si>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</si>
  <si>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</si>
  <si>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</si>
  <si>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</si>
  <si>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</si>
  <si>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</si>
  <si>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</si>
  <si>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</si>
  <si>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</si>
  <si>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</si>
  <si>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</si>
  <si>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</si>
  <si>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</si>
  <si>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</si>
  <si>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</si>
  <si>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</si>
  <si>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</si>
  <si>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</si>
  <si>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</si>
  <si>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</si>
  <si>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</si>
  <si>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</si>
  <si>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</si>
  <si>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</si>
  <si>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</si>
  <si>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</si>
  <si>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</si>
  <si>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</si>
  <si>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</si>
  <si>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</si>
  <si>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</si>
  <si>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</si>
  <si>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</si>
  <si>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</si>
  <si>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</si>
  <si>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</si>
  <si>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</si>
  <si>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</si>
  <si>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</si>
  <si>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</si>
  <si>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</si>
  <si>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</si>
  <si>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</si>
  <si>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</si>
  <si>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</si>
  <si>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</si>
  <si>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</si>
  <si>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</si>
  <si>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</si>
  <si>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</si>
  <si>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</si>
  <si>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</si>
  <si>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</si>
  <si>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</si>
  <si>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</si>
  <si>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</si>
  <si>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</si>
  <si>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</si>
  <si>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</si>
  <si>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</si>
  <si>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</si>
  <si>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</si>
  <si>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</si>
  <si>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</si>
  <si>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</si>
  <si>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</si>
  <si>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</si>
  <si>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</si>
  <si>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</si>
  <si>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</si>
  <si>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</si>
  <si>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</si>
  <si>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</si>
  <si>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</si>
  <si>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</si>
  <si>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</si>
  <si>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</si>
  <si>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</si>
  <si>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</si>
  <si>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</si>
  <si>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</si>
  <si>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</si>
  <si>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</si>
  <si>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</si>
  <si>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</si>
  <si>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</si>
  <si>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</si>
  <si>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</si>
  <si>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</si>
  <si>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</si>
  <si>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</si>
  <si>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</si>
  <si>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</si>
  <si>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</si>
  <si>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</si>
  <si>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</si>
  <si>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</si>
  <si>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</si>
  <si>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</si>
  <si>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</si>
  <si>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</si>
  <si>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</si>
  <si>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</si>
  <si>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</si>
  <si>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</si>
  <si>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</si>
  <si>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</si>
  <si>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</si>
  <si>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</si>
  <si>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</si>
  <si>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</si>
  <si>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</si>
  <si>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</si>
  <si>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</si>
  <si>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</si>
  <si>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</si>
  <si>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</si>
  <si>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</si>
  <si>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</si>
  <si>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</si>
  <si>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</si>
  <si>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</si>
  <si>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</si>
  <si>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</si>
  <si>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</si>
  <si>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</si>
  <si>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</si>
  <si>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</si>
  <si>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</si>
  <si>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</si>
  <si>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</si>
  <si>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</si>
  <si>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</si>
  <si>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</si>
  <si>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</si>
  <si>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</si>
  <si>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</si>
  <si>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</si>
  <si>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</si>
  <si>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</si>
  <si>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</si>
  <si>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</si>
  <si>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</si>
  <si>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</si>
  <si>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</si>
  <si>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</si>
  <si>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</si>
  <si>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</si>
  <si>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</si>
  <si>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</si>
  <si>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</si>
  <si>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</si>
  <si>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</si>
  <si>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</si>
  <si>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</si>
  <si>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</si>
  <si>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</si>
  <si>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</si>
  <si>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</si>
  <si>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</si>
  <si>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</si>
  <si>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</si>
  <si>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</si>
  <si>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</si>
  <si>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</si>
  <si>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</si>
  <si>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</si>
  <si>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</si>
  <si>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</si>
  <si>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</si>
  <si>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</si>
  <si>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</si>
  <si>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</si>
  <si>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</si>
  <si>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</si>
  <si>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</si>
  <si>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</si>
  <si>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</si>
  <si>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</si>
  <si>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</si>
  <si>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</si>
  <si>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</si>
  <si>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</si>
  <si>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</si>
  <si>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</si>
  <si>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</si>
  <si>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</si>
  <si>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</si>
  <si>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</si>
  <si>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</si>
  <si>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</si>
  <si>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</si>
  <si>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</si>
  <si>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</si>
  <si>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</si>
  <si>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</si>
  <si>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</si>
  <si>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</si>
  <si>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</si>
  <si>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</si>
  <si>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</si>
  <si>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</si>
  <si>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</si>
  <si>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</si>
  <si>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</si>
  <si>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</si>
  <si>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</si>
  <si>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</si>
  <si>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</si>
  <si>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</si>
  <si>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</si>
  <si>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</si>
  <si>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</si>
  <si>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</si>
  <si>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</si>
  <si>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</si>
  <si>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</si>
  <si>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</si>
  <si>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</si>
  <si>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</si>
  <si>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</si>
  <si>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</si>
  <si>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</si>
  <si>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</si>
  <si>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</si>
  <si>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</si>
  <si>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</si>
  <si>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</si>
  <si>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</si>
  <si>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</si>
  <si>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</si>
  <si>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</si>
  <si>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</si>
  <si>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</si>
  <si>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</si>
  <si>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</si>
  <si>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</si>
  <si>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</si>
  <si>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</si>
  <si>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</si>
  <si>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</si>
  <si>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</si>
  <si>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</si>
  <si>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</si>
  <si>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</si>
  <si>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</si>
  <si>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</si>
  <si>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</si>
  <si>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</si>
  <si>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</si>
  <si>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</si>
  <si>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</si>
  <si>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</si>
  <si>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</si>
  <si>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</si>
  <si>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</si>
  <si>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</si>
  <si>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</si>
  <si>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</si>
  <si>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</si>
  <si>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</si>
  <si>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</si>
  <si>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</si>
  <si>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</si>
  <si>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</si>
  <si>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</si>
  <si>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</si>
  <si>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</si>
  <si>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</si>
  <si>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</si>
  <si>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</si>
  <si>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</si>
  <si>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</si>
  <si>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</si>
  <si>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</si>
  <si>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</si>
  <si>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</si>
  <si>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</si>
  <si>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</si>
  <si>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</si>
  <si>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</si>
  <si>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</si>
  <si>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</si>
  <si>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</si>
  <si>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</si>
  <si>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</si>
  <si>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</si>
  <si>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</si>
  <si>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</si>
  <si>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</si>
  <si>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</si>
  <si>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</si>
  <si>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</si>
  <si>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</si>
  <si>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</si>
  <si>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</si>
  <si>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</si>
  <si>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</si>
  <si>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</si>
  <si>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</si>
  <si>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</si>
  <si>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</si>
  <si>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</si>
  <si>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</si>
  <si>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</si>
  <si>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</si>
  <si>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</si>
  <si>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</si>
  <si>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</si>
  <si>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</si>
  <si>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</si>
  <si>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</si>
  <si>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</si>
  <si>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</si>
  <si>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</si>
  <si>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</si>
  <si>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</si>
  <si>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</si>
  <si>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</si>
  <si>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</si>
  <si>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</si>
  <si>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</si>
  <si>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</si>
  <si>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</si>
  <si>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</si>
  <si>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</si>
  <si>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</si>
  <si>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</si>
  <si>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</si>
  <si>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</si>
  <si>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</si>
  <si>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</si>
  <si>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</si>
  <si>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</si>
  <si>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</si>
  <si>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</si>
  <si>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</si>
  <si>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</si>
  <si>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</si>
  <si>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</si>
  <si>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</si>
  <si>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</si>
  <si>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</si>
  <si>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</si>
  <si>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</si>
  <si>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</si>
  <si>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</si>
  <si>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</si>
  <si>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</si>
  <si>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</si>
  <si>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</si>
  <si>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</si>
  <si>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</si>
  <si>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</si>
  <si>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</si>
  <si>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</si>
  <si>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</si>
  <si>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</si>
  <si>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</si>
  <si>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</si>
  <si>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</si>
  <si>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</si>
  <si>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</si>
  <si>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</si>
  <si>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</si>
  <si>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</si>
  <si>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</si>
  <si>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</si>
  <si>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</si>
  <si>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</si>
  <si>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</si>
  <si>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</si>
  <si>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</si>
  <si>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</si>
  <si>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</si>
  <si>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</si>
  <si>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</si>
  <si>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</si>
  <si>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</si>
  <si>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</si>
  <si>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</si>
  <si>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</si>
  <si>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</si>
  <si>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</si>
  <si>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</si>
  <si>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</si>
  <si>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</si>
  <si>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</si>
  <si>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</si>
  <si>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</si>
  <si>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</si>
  <si>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</si>
  <si>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</si>
  <si>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</si>
  <si>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</si>
  <si>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</si>
  <si>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</si>
  <si>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</si>
  <si>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</si>
  <si>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</si>
  <si>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</si>
  <si>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</si>
  <si>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</si>
  <si>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</si>
  <si>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</si>
  <si>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</si>
  <si>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</si>
  <si>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</si>
  <si>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</si>
  <si>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</si>
  <si>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</si>
  <si>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</si>
  <si>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</si>
  <si>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</si>
  <si>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</si>
  <si>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</si>
  <si>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</si>
  <si>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</si>
  <si>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</si>
  <si>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</si>
  <si>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</si>
  <si>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</si>
  <si>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</si>
  <si>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</si>
  <si>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</si>
  <si>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</si>
  <si>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</si>
  <si>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</si>
  <si>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</si>
  <si>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</si>
  <si>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</si>
  <si>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</si>
  <si>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</si>
  <si>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</si>
  <si>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</si>
  <si>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</si>
  <si>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</si>
  <si>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</si>
  <si>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</si>
  <si>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</si>
  <si>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</si>
  <si>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</si>
  <si>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</si>
  <si>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</si>
  <si>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</si>
  <si>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</si>
  <si>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</si>
  <si>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</si>
  <si>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</si>
  <si>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</si>
  <si>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</si>
  <si>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</si>
  <si>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</si>
  <si>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</si>
  <si>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</si>
  <si>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</si>
  <si>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</si>
  <si>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</si>
  <si>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</si>
  <si>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</si>
  <si>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</si>
  <si>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</si>
  <si>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</si>
  <si>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</si>
  <si>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</si>
  <si>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</si>
  <si>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</si>
  <si>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</si>
  <si>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</si>
  <si>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</si>
  <si>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</si>
  <si>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</si>
  <si>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</si>
  <si>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</si>
  <si>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</si>
  <si>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</si>
  <si>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</si>
  <si>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</si>
  <si>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</si>
  <si>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</si>
  <si>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</si>
  <si>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</si>
  <si>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</si>
  <si>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</si>
  <si>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</si>
  <si>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</si>
  <si>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</si>
  <si>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</si>
  <si>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</si>
  <si>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</si>
  <si>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</si>
  <si>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</si>
  <si>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</si>
  <si>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</si>
  <si>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</si>
  <si>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</si>
  <si>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</si>
  <si>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</si>
  <si>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</si>
  <si>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</si>
  <si>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</si>
  <si>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</si>
  <si>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</si>
  <si>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</si>
  <si>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</si>
  <si>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</si>
  <si>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</si>
  <si>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</si>
  <si>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</si>
  <si>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</si>
  <si>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</si>
  <si>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</si>
  <si>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</si>
  <si>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</si>
  <si>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</si>
  <si>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</si>
  <si>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</si>
  <si>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</si>
  <si>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</si>
  <si>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</si>
  <si>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</si>
  <si>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</si>
  <si>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</si>
  <si>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</si>
  <si>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</si>
  <si>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</si>
  <si>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</si>
  <si>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</si>
  <si>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</si>
  <si>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</si>
  <si>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</si>
  <si>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</si>
  <si>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</si>
  <si>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</si>
  <si>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</si>
  <si>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</si>
  <si>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</si>
  <si>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</si>
  <si>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</si>
  <si>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</si>
  <si>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</si>
  <si>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</si>
  <si>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</si>
  <si>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</si>
  <si>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</si>
  <si>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</si>
  <si>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</si>
  <si>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</si>
  <si>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</si>
  <si>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</si>
  <si>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</si>
  <si>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</si>
  <si>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</si>
  <si>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</si>
  <si>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</si>
  <si>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</si>
  <si>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</si>
  <si>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</si>
  <si>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</si>
  <si>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</si>
  <si>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</si>
  <si>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</si>
  <si>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</si>
  <si>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</si>
  <si>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</si>
  <si>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</si>
  <si>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</si>
  <si>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</si>
  <si>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</si>
  <si>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</si>
  <si>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</si>
  <si>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</si>
  <si>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</si>
  <si>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</si>
  <si>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</si>
  <si>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</si>
  <si>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</si>
  <si>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</si>
  <si>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</si>
  <si>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</si>
  <si>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</si>
  <si>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</si>
  <si>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</si>
  <si>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</si>
  <si>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</si>
  <si>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</si>
  <si>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</si>
  <si>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</si>
  <si>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</si>
  <si>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</si>
  <si>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</si>
  <si>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</si>
  <si>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</si>
  <si>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</si>
  <si>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</si>
  <si>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</si>
  <si>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</si>
  <si>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</si>
  <si>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</si>
  <si>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</si>
  <si>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</si>
  <si>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</si>
  <si>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</si>
  <si>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</si>
  <si>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</si>
  <si>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</si>
  <si>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</si>
  <si>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</si>
  <si>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</si>
  <si>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</si>
  <si>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</si>
  <si>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</si>
  <si>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</si>
  <si>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</si>
  <si>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</si>
  <si>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</si>
  <si>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</si>
  <si>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</si>
  <si>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</si>
  <si>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</si>
  <si>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</si>
  <si>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</si>
  <si>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</si>
  <si>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</si>
  <si>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</si>
  <si>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</si>
  <si>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</si>
  <si>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</si>
  <si>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</si>
  <si>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</si>
  <si>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</si>
  <si>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</si>
  <si>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</si>
  <si>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</si>
  <si>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</si>
  <si>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</si>
  <si>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</si>
  <si>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</si>
  <si>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</si>
  <si>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</si>
  <si>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</si>
  <si>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</si>
  <si>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</si>
  <si>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</si>
  <si>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</si>
  <si>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</si>
  <si>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</si>
  <si>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</si>
  <si>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</si>
  <si>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</si>
  <si>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</si>
  <si>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</si>
  <si>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</si>
  <si>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</si>
  <si>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</si>
  <si>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</si>
  <si>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</si>
  <si>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</si>
  <si>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</si>
  <si>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</si>
  <si>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</si>
  <si>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</si>
  <si>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</si>
  <si>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</si>
  <si>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</si>
  <si>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</si>
  <si>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</si>
  <si>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</si>
  <si>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</si>
  <si>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</si>
  <si>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</si>
  <si>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</si>
  <si>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</si>
  <si>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</si>
  <si>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</si>
  <si>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</si>
  <si>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</si>
  <si>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</si>
  <si>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</si>
  <si>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</si>
  <si>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</si>
  <si>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</si>
  <si>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</si>
  <si>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</si>
  <si>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</si>
  <si>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</si>
  <si>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</si>
  <si>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</si>
  <si>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</si>
  <si>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</si>
  <si>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</si>
  <si>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</si>
  <si>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</si>
  <si>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</si>
  <si>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</si>
  <si>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</si>
  <si>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</si>
  <si>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</si>
  <si>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</si>
  <si>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</si>
  <si>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</si>
  <si>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</si>
  <si>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</si>
  <si>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</si>
  <si>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</si>
  <si>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</si>
  <si>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</si>
  <si>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</si>
  <si>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</si>
  <si>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</si>
  <si>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</si>
  <si>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</si>
  <si>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</si>
  <si>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</si>
  <si>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</si>
  <si>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</si>
  <si>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</si>
  <si>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</si>
  <si>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</si>
  <si>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</si>
  <si>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</si>
  <si>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</si>
  <si>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</si>
  <si>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</si>
  <si>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</si>
  <si>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</si>
  <si>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</si>
  <si>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</si>
  <si>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</si>
  <si>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</si>
  <si>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</si>
  <si>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</si>
  <si>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</si>
  <si>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</si>
  <si>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</si>
  <si>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</si>
  <si>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</si>
  <si>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</si>
  <si>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</si>
  <si>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</si>
  <si>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</si>
  <si>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</si>
  <si>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</si>
  <si>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</si>
  <si>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</si>
  <si>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</si>
  <si>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</si>
  <si>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</si>
  <si>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</si>
  <si>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</si>
  <si>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</si>
  <si>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</si>
  <si>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</si>
  <si>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</si>
  <si>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</si>
  <si>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</si>
  <si>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</si>
  <si>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</si>
  <si>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</si>
  <si>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</si>
  <si>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</si>
  <si>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</si>
  <si>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</si>
  <si>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</si>
  <si>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</si>
  <si>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</si>
  <si>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</si>
  <si>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</si>
  <si>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</si>
  <si>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</si>
  <si>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</si>
  <si>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</si>
  <si>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</si>
  <si>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</si>
  <si>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</si>
  <si>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</si>
  <si>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</si>
  <si>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</si>
  <si>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</si>
  <si>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</si>
  <si>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</si>
  <si>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</si>
  <si>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</si>
  <si>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</si>
  <si>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</si>
  <si>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</si>
  <si>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</si>
  <si>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</si>
  <si>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</si>
  <si>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</si>
  <si>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</si>
  <si>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</si>
  <si>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</si>
  <si>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</si>
  <si>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</si>
  <si>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</si>
  <si>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</si>
  <si>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</si>
  <si>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</si>
  <si>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</si>
  <si>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</si>
  <si>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</si>
  <si>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</si>
  <si>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</si>
  <si>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</si>
  <si>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</si>
  <si>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</si>
  <si>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</si>
  <si>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</si>
  <si>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</si>
  <si>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</si>
  <si>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</si>
  <si>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</si>
  <si>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</si>
  <si>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</si>
  <si>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</si>
  <si>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</si>
  <si>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</si>
  <si>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</si>
  <si>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</si>
  <si>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</si>
  <si>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</si>
  <si>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</si>
  <si>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</si>
  <si>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</si>
  <si>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</si>
  <si>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</si>
  <si>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</si>
  <si>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</si>
  <si>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</si>
  <si>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</si>
  <si>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</si>
  <si>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</si>
  <si>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</si>
  <si>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</si>
  <si>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</si>
  <si>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</si>
  <si>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</si>
  <si>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</si>
  <si>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</si>
  <si>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</si>
  <si>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</si>
  <si>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</si>
  <si>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</si>
  <si>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</si>
  <si>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</si>
  <si>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</si>
  <si>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</si>
  <si>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</si>
  <si>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</si>
  <si>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</si>
  <si>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</si>
  <si>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</si>
  <si>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</si>
  <si>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</si>
  <si>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</si>
  <si>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</si>
  <si>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</si>
  <si>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</si>
  <si>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</si>
  <si>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</si>
  <si>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</si>
  <si>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</si>
  <si>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</si>
  <si>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</si>
  <si>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</si>
  <si>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</si>
  <si>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</si>
  <si>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</si>
  <si>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</si>
  <si>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</si>
  <si>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</si>
  <si>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</si>
  <si>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</si>
  <si>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</si>
  <si>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</si>
  <si>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</si>
  <si>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</si>
  <si>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</si>
  <si>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</si>
  <si>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</si>
  <si>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</si>
  <si>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</si>
  <si>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</si>
  <si>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</si>
  <si>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</si>
  <si>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</si>
  <si>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</si>
  <si>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</si>
  <si>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</si>
  <si>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</si>
  <si>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</si>
  <si>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</si>
  <si>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</si>
  <si>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</si>
  <si>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</si>
  <si>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</si>
  <si>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</si>
  <si>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</si>
  <si>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</si>
  <si>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</si>
  <si>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</si>
  <si>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</si>
  <si>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</si>
  <si>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</si>
  <si>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</si>
  <si>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</si>
  <si>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</si>
  <si>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</si>
  <si>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</si>
  <si>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</si>
  <si>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</si>
  <si>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</si>
  <si>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</si>
  <si>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</si>
  <si>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</si>
  <si>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</si>
  <si>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</si>
  <si>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</si>
  <si>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</si>
  <si>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</si>
  <si>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</si>
  <si>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</si>
  <si>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</si>
  <si>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</si>
  <si>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</si>
  <si>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</si>
  <si>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</si>
  <si>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</si>
  <si>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</si>
  <si>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</si>
  <si>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</si>
  <si>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</si>
  <si>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</si>
  <si>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</si>
  <si>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</si>
  <si>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</si>
  <si>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</si>
  <si>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</si>
  <si>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</si>
  <si>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</si>
  <si>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</si>
  <si>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</si>
  <si>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</si>
  <si>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</si>
  <si>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</si>
  <si>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</si>
  <si>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</si>
  <si>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</si>
  <si>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</si>
  <si>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</si>
  <si>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</si>
  <si>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</si>
  <si>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</si>
  <si>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</si>
  <si>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</si>
  <si>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</si>
  <si>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</si>
  <si>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</si>
  <si>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</si>
  <si>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</si>
  <si>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</si>
  <si>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</si>
  <si>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</si>
  <si>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</si>
  <si>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</si>
  <si>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</si>
  <si>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</si>
  <si>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</si>
  <si>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</si>
  <si>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</si>
  <si>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</si>
  <si>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</si>
  <si>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</si>
  <si>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</si>
  <si>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</si>
  <si>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</si>
  <si>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</si>
  <si>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</si>
  <si>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</si>
  <si>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</si>
  <si>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</si>
  <si>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</si>
  <si>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</si>
  <si>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</si>
  <si>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</si>
  <si>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</si>
  <si>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</si>
  <si>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</si>
  <si>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</si>
  <si>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</si>
  <si>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</si>
  <si>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</si>
  <si>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</si>
  <si>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</si>
  <si>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</si>
  <si>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</si>
  <si>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</si>
  <si>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</si>
  <si>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</si>
  <si>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</si>
  <si>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</si>
  <si>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</si>
  <si>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</si>
  <si>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</si>
  <si>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</si>
  <si>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</si>
  <si>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</si>
  <si>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</si>
  <si>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</si>
  <si>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</si>
  <si>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</si>
  <si>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</si>
  <si>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</si>
  <si>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</si>
  <si>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</si>
  <si>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</si>
  <si>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</si>
  <si>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</si>
  <si>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</si>
  <si>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</si>
  <si>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</si>
  <si>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</si>
  <si>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</si>
  <si>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</si>
  <si>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</si>
  <si>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</si>
  <si>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</si>
  <si>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</si>
  <si>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</si>
  <si>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</si>
  <si>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</si>
  <si>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</si>
  <si>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</si>
  <si>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</si>
  <si>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</si>
  <si>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</si>
  <si>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</si>
  <si>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</si>
  <si>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</si>
  <si>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</si>
  <si>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</si>
  <si>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</si>
  <si>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</si>
  <si>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</si>
  <si>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</si>
  <si>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</si>
  <si>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</si>
  <si>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</si>
  <si>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</si>
  <si>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</si>
  <si>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</si>
  <si>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</si>
  <si>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</si>
  <si>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</si>
  <si>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</si>
  <si>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</si>
  <si>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</si>
  <si>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</si>
  <si>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</si>
  <si>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</si>
  <si>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</si>
  <si>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</si>
  <si>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</si>
  <si>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</si>
  <si>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</si>
  <si>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</si>
  <si>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</si>
  <si>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</si>
  <si>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</si>
  <si>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</si>
  <si>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</si>
  <si>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</si>
  <si>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</si>
  <si>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</si>
  <si>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</si>
  <si>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</si>
  <si>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</si>
  <si>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</si>
  <si>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</si>
  <si>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</si>
  <si>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</si>
  <si>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</si>
  <si>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</si>
  <si>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</si>
  <si>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</si>
  <si>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</si>
  <si>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</si>
  <si>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</si>
  <si>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</si>
  <si>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</si>
  <si>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</si>
  <si>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</si>
  <si>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</si>
  <si>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</si>
  <si>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</si>
  <si>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</si>
  <si>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</si>
  <si>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</si>
  <si>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</si>
  <si>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</si>
  <si>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</si>
  <si>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</si>
  <si>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</si>
  <si>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</si>
  <si>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</si>
  <si>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</si>
  <si>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</si>
  <si>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</si>
  <si>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</si>
  <si>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</si>
  <si>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</si>
  <si>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</si>
  <si>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</si>
  <si>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</si>
  <si>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</si>
  <si>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</si>
  <si>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</si>
  <si>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</si>
  <si>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</si>
  <si>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</si>
  <si>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</si>
  <si>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</si>
  <si>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</si>
  <si>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</si>
  <si>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</si>
  <si>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</si>
  <si>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</si>
  <si>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</si>
  <si>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</si>
  <si>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</si>
  <si>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</si>
  <si>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</si>
  <si>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</si>
  <si>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</si>
  <si>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</si>
  <si>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</si>
  <si>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</si>
  <si>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</si>
  <si>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</si>
  <si>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</si>
  <si>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</si>
  <si>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</si>
  <si>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</si>
  <si>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</si>
  <si>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</si>
  <si>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</si>
  <si>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</si>
  <si>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</si>
  <si>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</si>
  <si>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</si>
  <si>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</si>
  <si>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</si>
  <si>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</si>
  <si>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</si>
  <si>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</si>
  <si>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</si>
  <si>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</si>
  <si>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</si>
  <si>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</si>
  <si>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</si>
  <si>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</si>
  <si>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</si>
  <si>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</si>
  <si>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</si>
  <si>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</si>
  <si>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</si>
  <si>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</si>
  <si>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</si>
  <si>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</si>
  <si>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</si>
  <si>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</si>
  <si>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</si>
  <si>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</si>
  <si>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</si>
  <si>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</si>
  <si>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</si>
  <si>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</si>
  <si>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</si>
  <si>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</si>
  <si>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</si>
  <si>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</si>
  <si>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</si>
  <si>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</si>
  <si>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</si>
  <si>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</si>
  <si>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</si>
  <si>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</si>
  <si>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</si>
  <si>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</si>
  <si>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</si>
  <si>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</si>
  <si>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</si>
  <si>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</si>
  <si>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</si>
  <si>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</si>
  <si>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</si>
  <si>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</si>
  <si>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</si>
  <si>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</si>
  <si>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</si>
  <si>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</si>
  <si>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</si>
  <si>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</si>
  <si>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</si>
  <si>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</si>
  <si>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</si>
  <si>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</si>
  <si>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</si>
  <si>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</si>
  <si>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</si>
  <si>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</si>
  <si>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</si>
  <si>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</si>
  <si>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</si>
  <si>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</si>
  <si>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</si>
  <si>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</si>
  <si>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</si>
  <si>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</si>
  <si>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</si>
  <si>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</si>
  <si>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</si>
  <si>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</si>
  <si>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</si>
  <si>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</si>
  <si>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</si>
  <si>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</si>
  <si>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</si>
  <si>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</si>
  <si>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</si>
  <si>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</si>
  <si>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</si>
  <si>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</si>
  <si>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</si>
  <si>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</si>
  <si>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</si>
  <si>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</si>
  <si>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</si>
  <si>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</si>
  <si>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</si>
  <si>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</si>
  <si>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</si>
  <si>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</si>
  <si>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</si>
  <si>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</si>
  <si>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</si>
  <si>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</si>
  <si>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</si>
  <si>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</si>
  <si>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</si>
  <si>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</si>
  <si>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</si>
  <si>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</si>
  <si>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</si>
  <si>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</si>
  <si>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</si>
  <si>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</si>
  <si>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</si>
  <si>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</si>
  <si>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</si>
  <si>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</si>
  <si>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</si>
  <si>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</si>
  <si>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</si>
  <si>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</si>
  <si>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</si>
  <si>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</si>
  <si>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</si>
  <si>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</si>
  <si>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</si>
  <si>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</si>
  <si>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</si>
  <si>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</si>
  <si>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</si>
  <si>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</si>
  <si>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</si>
  <si>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</si>
  <si>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</si>
  <si>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</si>
  <si>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</si>
  <si>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</si>
  <si>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</si>
  <si>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</si>
  <si>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</si>
  <si>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</si>
  <si>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</si>
  <si>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</si>
  <si>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</si>
  <si>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</si>
  <si>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</si>
  <si>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</si>
  <si>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</si>
  <si>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</si>
  <si>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</si>
  <si>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</si>
  <si>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</si>
  <si>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</si>
  <si>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</si>
  <si>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</si>
  <si>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</si>
  <si>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</si>
  <si>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</si>
  <si>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</si>
  <si>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</si>
  <si>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</si>
  <si>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</si>
  <si>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</si>
  <si>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</si>
  <si>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</si>
  <si>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</si>
  <si>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</si>
  <si>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</si>
  <si>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</si>
  <si>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</si>
  <si>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</si>
  <si>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</si>
  <si>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</si>
  <si>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</si>
  <si>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</si>
  <si>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</si>
  <si>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</si>
  <si>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</si>
  <si>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</si>
  <si>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</si>
  <si>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</si>
  <si>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</si>
  <si>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</si>
  <si>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</si>
  <si>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</si>
  <si>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</si>
  <si>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</si>
  <si>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</si>
  <si>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</si>
  <si>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</si>
  <si>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</si>
  <si>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</si>
  <si>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</si>
  <si>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</si>
  <si>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</si>
  <si>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</si>
  <si>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</si>
  <si>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</si>
  <si>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</si>
  <si>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</si>
  <si>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</si>
  <si>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</si>
  <si>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</si>
  <si>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</si>
  <si>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</si>
  <si>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</si>
  <si>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</si>
  <si>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</si>
  <si>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</si>
  <si>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</si>
  <si>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</si>
  <si>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</si>
  <si>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</si>
  <si>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</si>
  <si>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</si>
  <si>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</si>
  <si>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</si>
  <si>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</si>
  <si>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</si>
  <si>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</si>
  <si>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</si>
  <si>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</si>
  <si>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</si>
  <si>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</si>
  <si>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</si>
  <si>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</si>
  <si>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</si>
  <si>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</si>
  <si>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</si>
  <si>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</si>
  <si>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</si>
  <si>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</si>
  <si>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</si>
  <si>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</si>
  <si>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</si>
  <si>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</si>
  <si>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</si>
  <si>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</si>
  <si>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</si>
  <si>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</si>
  <si>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</si>
  <si>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</si>
  <si>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</si>
  <si>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</si>
  <si>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</si>
  <si>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</si>
  <si>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</si>
  <si>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</si>
  <si>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</si>
  <si>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</si>
  <si>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</si>
  <si>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</si>
  <si>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</si>
  <si>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</si>
  <si>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</si>
  <si>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</si>
  <si>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</si>
  <si>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</si>
  <si>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</si>
  <si>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</si>
  <si>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</si>
  <si>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</si>
  <si>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</si>
  <si>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</si>
  <si>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</si>
  <si>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</si>
  <si>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</si>
  <si>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</si>
  <si>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</si>
  <si>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</si>
  <si>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</si>
  <si>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</si>
  <si>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</si>
  <si>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</si>
  <si>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</si>
  <si>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</si>
  <si>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</si>
  <si>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</si>
  <si>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</si>
  <si>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</si>
  <si>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</si>
  <si>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</si>
  <si>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</si>
  <si>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</si>
  <si>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</si>
  <si>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</si>
  <si>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</si>
  <si>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</si>
  <si>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</si>
  <si>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</si>
  <si>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</si>
  <si>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</si>
  <si>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</si>
  <si>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</si>
  <si>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</si>
  <si>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</si>
  <si>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</si>
  <si>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</si>
  <si>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</si>
  <si>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</si>
  <si>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</si>
  <si>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</si>
  <si>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</si>
  <si>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</si>
  <si>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</si>
  <si>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</si>
  <si>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</si>
  <si>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</si>
  <si>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</si>
  <si>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</si>
  <si>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</si>
  <si>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</si>
  <si>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</si>
  <si>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</si>
  <si>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</si>
  <si>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</si>
  <si>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</si>
  <si>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</si>
  <si>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</si>
  <si>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</si>
  <si>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</si>
  <si>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</si>
  <si>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</si>
  <si>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</si>
  <si>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</si>
  <si>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</si>
  <si>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</si>
  <si>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</si>
  <si>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</si>
  <si>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</si>
  <si>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</si>
  <si>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</si>
  <si>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</si>
  <si>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</si>
  <si>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</si>
  <si>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</si>
  <si>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</si>
  <si>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</si>
  <si>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</si>
  <si>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</si>
  <si>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</si>
  <si>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</si>
  <si>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</si>
  <si>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</si>
  <si>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</si>
  <si>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</si>
  <si>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</si>
  <si>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</si>
  <si>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</si>
  <si>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</si>
  <si>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</si>
  <si>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</si>
  <si>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</si>
  <si>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</si>
  <si>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</si>
  <si>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</si>
  <si>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</si>
  <si>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</si>
  <si>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</si>
  <si>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</si>
  <si>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</si>
  <si>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</si>
  <si>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</si>
  <si>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</si>
  <si>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</si>
  <si>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</si>
  <si>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</si>
  <si>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</si>
  <si>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</si>
  <si>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</si>
  <si>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</si>
  <si>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</si>
  <si>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</si>
  <si>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</si>
  <si>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</si>
  <si>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</si>
  <si>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</si>
  <si>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</si>
  <si>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</si>
  <si>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</si>
  <si>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</si>
  <si>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</si>
  <si>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</si>
  <si>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</si>
  <si>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</si>
  <si>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</si>
  <si>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</si>
  <si>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</si>
  <si>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</si>
  <si>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</si>
  <si>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</si>
  <si>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</si>
  <si>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</si>
  <si>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</si>
  <si>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</si>
  <si>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</si>
  <si>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</si>
  <si>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</si>
  <si>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</si>
  <si>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</si>
  <si>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</si>
  <si>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</si>
  <si>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</si>
  <si>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</si>
  <si>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</si>
  <si>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</si>
  <si>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</si>
  <si>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</si>
  <si>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</si>
  <si>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</si>
  <si>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</si>
  <si>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</si>
  <si>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</si>
  <si>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</si>
  <si>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</si>
  <si>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</si>
  <si>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</si>
  <si>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</si>
  <si>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</si>
  <si>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</si>
  <si>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</si>
  <si>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</si>
  <si>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</si>
  <si>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</si>
  <si>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</si>
  <si>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</si>
  <si>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</si>
  <si>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</si>
  <si>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</si>
  <si>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</si>
  <si>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</si>
  <si>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</si>
  <si>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</si>
  <si>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</si>
  <si>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</si>
  <si>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</si>
  <si>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</si>
  <si>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</si>
  <si>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</si>
  <si>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</si>
  <si>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</si>
  <si>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</si>
  <si>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</si>
  <si>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</si>
  <si>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</si>
  <si>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</si>
  <si>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</si>
  <si>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</si>
  <si>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</si>
  <si>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</si>
  <si>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</si>
  <si>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</si>
  <si>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</si>
  <si>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</si>
  <si>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</si>
  <si>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</si>
  <si>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</si>
  <si>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</si>
  <si>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</si>
  <si>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</si>
  <si>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</si>
  <si>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</si>
  <si>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</si>
  <si>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</si>
  <si>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</si>
  <si>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</si>
  <si>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</si>
  <si>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</si>
  <si>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</si>
  <si>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</si>
  <si>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</si>
  <si>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</si>
  <si>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</si>
  <si>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</si>
  <si>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</si>
  <si>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</si>
  <si>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</si>
  <si>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</si>
  <si>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</si>
  <si>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</si>
  <si>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</si>
  <si>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</si>
  <si>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</si>
  <si>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</si>
  <si>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</si>
  <si>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</si>
  <si>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</si>
  <si>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</si>
  <si>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</si>
  <si>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</si>
  <si>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</si>
  <si>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</si>
  <si>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</si>
  <si>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</si>
  <si>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</si>
  <si>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</si>
  <si>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</si>
  <si>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</si>
  <si>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</si>
  <si>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</si>
  <si>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</si>
  <si>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</si>
  <si>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</si>
  <si>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</si>
  <si>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</si>
  <si>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</si>
  <si>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</si>
  <si>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</si>
  <si>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</si>
  <si>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</si>
  <si>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</si>
  <si>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</si>
  <si>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</si>
  <si>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</si>
  <si>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</si>
  <si>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</si>
  <si>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</si>
  <si>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</si>
  <si>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</si>
  <si>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</si>
  <si>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</si>
  <si>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</si>
  <si>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</si>
  <si>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</si>
  <si>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</si>
  <si>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</si>
  <si>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</si>
  <si>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</si>
  <si>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</si>
  <si>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</si>
  <si>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</si>
  <si>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</si>
  <si>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</si>
  <si>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</si>
  <si>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</si>
  <si>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</si>
  <si>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</si>
  <si>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</si>
  <si>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</si>
  <si>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</si>
  <si>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</si>
  <si>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</si>
  <si>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</si>
  <si>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</si>
  <si>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</si>
  <si>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</si>
  <si>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</si>
  <si>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</si>
  <si>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</si>
  <si>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</si>
  <si>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</si>
  <si>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</si>
  <si>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</si>
  <si>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</si>
  <si>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</si>
  <si>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</si>
  <si>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</si>
  <si>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</si>
  <si>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</si>
  <si>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</si>
  <si>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</si>
  <si>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</si>
  <si>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</si>
  <si>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</si>
  <si>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</si>
  <si>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</si>
  <si>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</si>
  <si>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</si>
  <si>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</si>
  <si>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</si>
  <si>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</si>
  <si>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</si>
  <si>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</si>
  <si>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</si>
  <si>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</si>
  <si>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</si>
  <si>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</si>
  <si>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</si>
  <si>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</si>
  <si>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</si>
  <si>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</si>
  <si>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</si>
  <si>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</si>
  <si>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</si>
  <si>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</si>
  <si>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</si>
  <si>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</si>
  <si>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</si>
  <si>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</si>
  <si>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</si>
  <si>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</si>
  <si>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</si>
  <si>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</si>
  <si>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</si>
  <si>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</si>
  <si>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</si>
  <si>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</si>
  <si>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</si>
  <si>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</si>
  <si>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</si>
  <si>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</si>
  <si>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</si>
  <si>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</si>
  <si>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</si>
  <si>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</si>
  <si>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</si>
  <si>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</si>
  <si>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</si>
  <si>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</si>
  <si>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</si>
  <si>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</si>
  <si>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</si>
  <si>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</si>
  <si>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</si>
  <si>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</si>
  <si>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</si>
  <si>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</si>
  <si>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</si>
  <si>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</si>
  <si>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</si>
  <si>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</si>
  <si>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</si>
  <si>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</si>
  <si>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</si>
  <si>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</si>
  <si>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</si>
  <si>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</si>
  <si>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</si>
  <si>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</si>
  <si>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</si>
  <si>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</si>
  <si>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</si>
  <si>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</si>
  <si>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</si>
  <si>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</si>
  <si>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</si>
  <si>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</si>
  <si>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</si>
  <si>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</si>
  <si>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</si>
  <si>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</si>
  <si>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</si>
  <si>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</si>
  <si>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</si>
  <si>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</si>
  <si>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</si>
  <si>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</si>
  <si>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</si>
  <si>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</si>
  <si>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</si>
  <si>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</si>
  <si>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</si>
  <si>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</si>
  <si>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</si>
  <si>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</si>
  <si>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</si>
  <si>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</si>
  <si>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</si>
  <si>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</si>
  <si>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</si>
  <si>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</si>
  <si>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</si>
  <si>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</si>
  <si>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</si>
  <si>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</si>
  <si>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</si>
  <si>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</si>
  <si>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</si>
  <si>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</si>
  <si>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</si>
  <si>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</si>
  <si>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</si>
  <si>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</si>
  <si>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</si>
  <si>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</si>
  <si>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</si>
  <si>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</si>
  <si>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</si>
  <si>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</si>
  <si>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</si>
  <si>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</si>
  <si>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</si>
  <si>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</si>
  <si>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</si>
  <si>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</si>
  <si>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C 360.0 OCT$</t>
  </si>
  <si>
    <t>82427642</t>
  </si>
  <si>
    <t>P 360.0 OCT$</t>
  </si>
  <si>
    <t>82427758</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</si>
  <si>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</si>
  <si>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</si>
  <si>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</si>
  <si>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</si>
  <si>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</si>
  <si>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</si>
  <si>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</si>
  <si>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</si>
  <si>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</si>
  <si>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</si>
  <si>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</si>
  <si>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</si>
  <si>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</si>
  <si>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</si>
  <si>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</si>
  <si>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</si>
  <si>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</si>
  <si>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</si>
  <si>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</si>
  <si>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</si>
  <si>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</si>
  <si>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</si>
  <si>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</si>
  <si>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</si>
  <si>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</si>
  <si>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</si>
  <si>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</si>
  <si>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</si>
  <si>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</si>
  <si>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</si>
  <si>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</si>
  <si>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</si>
  <si>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</si>
  <si>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</si>
  <si>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</si>
  <si>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</si>
  <si>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</si>
  <si>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</si>
  <si>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</si>
  <si>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</si>
  <si>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</si>
  <si>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</si>
  <si>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</si>
  <si>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</si>
  <si>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</si>
  <si>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</si>
  <si>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</si>
  <si>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</si>
  <si>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</si>
  <si>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</si>
  <si>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</si>
  <si>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</si>
  <si>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</si>
  <si>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</si>
  <si>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</si>
  <si>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</si>
  <si>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</si>
  <si>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</si>
  <si>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</si>
  <si>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</si>
  <si>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</si>
  <si>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</si>
  <si>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</si>
  <si>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</si>
  <si>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</si>
  <si>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</si>
  <si>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</si>
  <si>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</si>
  <si>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</si>
  <si>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</si>
  <si>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</si>
  <si>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</si>
  <si>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</si>
  <si>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</si>
  <si>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</si>
  <si>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</si>
  <si>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</si>
  <si>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</si>
  <si>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</si>
  <si>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</si>
  <si>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</si>
  <si>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</si>
  <si>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</si>
  <si>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</si>
  <si>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</si>
  <si>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</si>
  <si>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</si>
  <si>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</si>
  <si>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</si>
  <si>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</si>
  <si>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</si>
  <si>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</si>
  <si>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</si>
  <si>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</si>
  <si>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</si>
  <si>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</si>
  <si>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</si>
  <si>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</si>
  <si>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</si>
  <si>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</si>
  <si>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</si>
  <si>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</si>
  <si>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</si>
  <si>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</si>
  <si>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</si>
  <si>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</si>
  <si>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</si>
  <si>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</si>
  <si>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</si>
  <si>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</si>
  <si>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</si>
  <si>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</si>
  <si>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</si>
  <si>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</si>
  <si>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</si>
  <si>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</si>
  <si>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</si>
  <si>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</si>
  <si>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</si>
  <si>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</si>
  <si>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</si>
  <si>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</si>
  <si>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</si>
  <si>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</si>
  <si>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</si>
  <si>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</si>
  <si>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</si>
  <si>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</si>
  <si>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</si>
  <si>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</si>
  <si>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</si>
  <si>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</si>
  <si>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</si>
  <si>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</si>
  <si>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</si>
  <si>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</si>
  <si>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</si>
  <si>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</si>
  <si>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</si>
  <si>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</si>
  <si>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</si>
  <si>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</si>
  <si>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</si>
  <si>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</si>
  <si>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</si>
  <si>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</si>
  <si>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</si>
  <si>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</si>
  <si>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</si>
  <si>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</si>
  <si>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</si>
  <si>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</si>
  <si>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</si>
  <si>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</si>
  <si>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</si>
  <si>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</si>
  <si>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</si>
  <si>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</si>
  <si>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</si>
  <si>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</si>
  <si>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</si>
  <si>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</si>
  <si>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</si>
  <si>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</si>
  <si>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</si>
  <si>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</si>
  <si>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</si>
  <si>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</si>
  <si>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</si>
  <si>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</si>
  <si>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</si>
  <si>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</si>
  <si>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</si>
  <si>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</si>
  <si>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</si>
  <si>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</si>
  <si>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</si>
  <si>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</si>
  <si>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</si>
  <si>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</si>
  <si>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</si>
  <si>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</si>
  <si>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</si>
  <si>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</si>
  <si>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</si>
  <si>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</si>
  <si>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</si>
  <si>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</si>
  <si>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</si>
  <si>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</si>
  <si>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</si>
  <si>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</si>
  <si>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</si>
  <si>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</si>
  <si>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</si>
  <si>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</si>
  <si>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</si>
  <si>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</si>
  <si>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</si>
  <si>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</si>
  <si>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</si>
  <si>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</si>
  <si>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</si>
  <si>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</si>
  <si>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</si>
  <si>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</si>
  <si>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</si>
  <si>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</si>
  <si>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</si>
  <si>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</si>
  <si>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</si>
  <si>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</si>
  <si>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</si>
  <si>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</si>
  <si>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</si>
  <si>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</si>
  <si>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</si>
  <si>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</si>
  <si>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</si>
  <si>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</si>
  <si>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</si>
  <si>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</si>
  <si>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</si>
  <si>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</si>
  <si>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</si>
  <si>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</si>
  <si>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</si>
  <si>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</si>
  <si>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</si>
  <si>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</si>
  <si>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</si>
  <si>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</si>
  <si>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</si>
  <si>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</si>
  <si>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</si>
  <si>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</si>
  <si>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</si>
  <si>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</si>
  <si>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</si>
  <si>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</si>
  <si>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</si>
  <si>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</si>
  <si>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</si>
  <si>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</si>
  <si>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</si>
  <si>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</si>
  <si>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</si>
  <si>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</si>
  <si>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</si>
  <si>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</si>
  <si>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</si>
  <si>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</si>
  <si>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</si>
  <si>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125432964</t>
  </si>
  <si>
    <t>125432970</t>
  </si>
  <si>
    <t>28/06/2018</t>
  </si>
  <si>
    <t>125432983</t>
  </si>
  <si>
    <t>18/07/2018</t>
  </si>
  <si>
    <t>125432995</t>
  </si>
  <si>
    <t>25/07/2018</t>
  </si>
  <si>
    <t>125432998</t>
  </si>
  <si>
    <t>30/07/2018</t>
  </si>
  <si>
    <t>125433008</t>
  </si>
  <si>
    <t>07/08/2018</t>
  </si>
  <si>
    <t>125433024</t>
  </si>
  <si>
    <t>21/08/2018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</si>
  <si>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</si>
  <si>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</si>
  <si>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</si>
  <si>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</si>
  <si>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</si>
  <si>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</si>
  <si>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</si>
  <si>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</si>
  <si>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</si>
  <si>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</si>
  <si>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</si>
  <si>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</si>
  <si>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</si>
  <si>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</si>
  <si>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</si>
  <si>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</si>
  <si>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</si>
  <si>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</si>
  <si>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</si>
  <si>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</si>
  <si>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</si>
  <si>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</si>
  <si>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125414231</t>
  </si>
  <si>
    <t>125414232</t>
  </si>
  <si>
    <t>125414239</t>
  </si>
  <si>
    <t>125414245</t>
  </si>
  <si>
    <t>125414251</t>
  </si>
  <si>
    <t>125414257</t>
  </si>
  <si>
    <t>125414260</t>
  </si>
  <si>
    <t>125414269</t>
  </si>
  <si>
    <t>125414276</t>
  </si>
  <si>
    <t>125414282</t>
  </si>
  <si>
    <t>125414319</t>
  </si>
  <si>
    <t>125414324</t>
  </si>
  <si>
    <t>125414365</t>
  </si>
  <si>
    <t>125414383</t>
  </si>
  <si>
    <t>125414384</t>
  </si>
  <si>
    <t>125414399</t>
  </si>
  <si>
    <t>125414400</t>
  </si>
  <si>
    <t>125414402</t>
  </si>
  <si>
    <t>125414432</t>
  </si>
  <si>
    <t>125414444</t>
  </si>
  <si>
    <t>125414447</t>
  </si>
  <si>
    <t>125414455</t>
  </si>
  <si>
    <t>125414465</t>
  </si>
  <si>
    <t>125414485</t>
  </si>
  <si>
    <t>125414491</t>
  </si>
  <si>
    <t>125414498</t>
  </si>
  <si>
    <t>125414509</t>
  </si>
  <si>
    <t>125414516</t>
  </si>
  <si>
    <t>125414521</t>
  </si>
  <si>
    <t>125414534</t>
  </si>
  <si>
    <t>125414538</t>
  </si>
  <si>
    <t>125414547</t>
  </si>
  <si>
    <t>125414565</t>
  </si>
  <si>
    <t>125414581</t>
  </si>
  <si>
    <t>125414587</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</si>
  <si>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</si>
  <si>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</si>
  <si>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</si>
  <si>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</si>
  <si>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</si>
  <si>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</si>
  <si>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</si>
  <si>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</si>
  <si>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</si>
  <si>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</si>
  <si>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</si>
  <si>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</si>
  <si>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</si>
  <si>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</si>
  <si>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</si>
  <si>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</si>
  <si>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</si>
  <si>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</si>
  <si>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</si>
  <si>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</si>
  <si>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</si>
  <si>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</si>
  <si>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</si>
  <si>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</si>
  <si>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</si>
  <si>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</si>
  <si>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</si>
  <si>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</si>
  <si>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</si>
  <si>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</si>
  <si>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</si>
  <si>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</si>
  <si>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</si>
  <si>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</si>
  <si>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</si>
  <si>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</si>
  <si>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</si>
  <si>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</si>
  <si>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</si>
  <si>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</si>
  <si>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</si>
  <si>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</si>
  <si>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</si>
  <si>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</si>
  <si>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</si>
  <si>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</si>
  <si>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</si>
  <si>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</si>
  <si>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</si>
  <si>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</si>
  <si>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</si>
  <si>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</si>
  <si>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</si>
  <si>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</si>
  <si>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</si>
  <si>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</si>
  <si>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</si>
  <si>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</si>
  <si>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</si>
  <si>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</si>
  <si>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</si>
  <si>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</si>
  <si>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</si>
  <si>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</si>
  <si>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</si>
  <si>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</si>
  <si>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</si>
  <si>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</si>
  <si>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</si>
  <si>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</si>
  <si>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</si>
  <si>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</si>
  <si>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</si>
  <si>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</si>
  <si>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</si>
  <si>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</si>
  <si>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</si>
  <si>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</si>
  <si>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</si>
  <si>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</si>
  <si>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</si>
  <si>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</si>
  <si>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</si>
  <si>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</si>
  <si>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</si>
  <si>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</si>
  <si>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</si>
  <si>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</si>
  <si>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</si>
  <si>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</si>
  <si>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</si>
  <si>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</si>
  <si>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</si>
  <si>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</si>
  <si>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</si>
  <si>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</si>
  <si>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</si>
  <si>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</si>
  <si>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</si>
  <si>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</si>
  <si>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</si>
  <si>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</si>
  <si>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</si>
  <si>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</si>
  <si>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</si>
  <si>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</si>
  <si>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</si>
  <si>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</si>
  <si>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</si>
  <si>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</si>
  <si>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</si>
  <si>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</si>
  <si>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</si>
  <si>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</si>
  <si>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</si>
  <si>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</si>
  <si>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</si>
  <si>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</si>
  <si>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</si>
  <si>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</si>
  <si>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</si>
  <si>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</si>
  <si>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</si>
  <si>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</si>
  <si>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</si>
  <si>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</si>
  <si>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</si>
  <si>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</si>
  <si>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</si>
  <si>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</si>
  <si>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</si>
  <si>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</si>
  <si>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</si>
  <si>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</si>
  <si>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</si>
  <si>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</si>
  <si>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</si>
  <si>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</si>
  <si>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</si>
  <si>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</si>
  <si>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</si>
  <si>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</si>
  <si>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</si>
  <si>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</si>
  <si>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</si>
  <si>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</si>
  <si>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</si>
  <si>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</si>
  <si>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</si>
  <si>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</si>
  <si>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</si>
  <si>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</si>
  <si>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</si>
  <si>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</si>
  <si>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</si>
  <si>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</si>
  <si>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</si>
  <si>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</si>
  <si>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</si>
  <si>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</si>
  <si>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</si>
  <si>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</si>
  <si>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</si>
  <si>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</si>
  <si>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</si>
  <si>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</si>
  <si>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</si>
  <si>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</si>
  <si>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</si>
  <si>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</si>
  <si>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</si>
  <si>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</si>
  <si>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</si>
  <si>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</si>
  <si>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</si>
  <si>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</si>
  <si>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</si>
  <si>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</si>
  <si>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</si>
  <si>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</si>
  <si>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</si>
  <si>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</si>
  <si>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</si>
  <si>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</si>
  <si>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</si>
  <si>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</si>
  <si>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</si>
  <si>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</si>
  <si>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</si>
  <si>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</si>
  <si>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</si>
  <si>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</si>
  <si>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</si>
  <si>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</si>
  <si>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</si>
  <si>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</si>
  <si>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</si>
  <si>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</si>
  <si>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</si>
  <si>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</si>
  <si>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</si>
  <si>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</si>
  <si>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</si>
  <si>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</si>
  <si>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</si>
  <si>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</si>
  <si>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</si>
  <si>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</si>
  <si>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</si>
  <si>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</si>
  <si>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</si>
  <si>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</si>
  <si>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</si>
  <si>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</si>
  <si>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</si>
  <si>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</si>
  <si>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</si>
  <si>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</si>
  <si>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</si>
  <si>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</si>
  <si>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</si>
  <si>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</si>
  <si>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</si>
  <si>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</si>
  <si>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</si>
  <si>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</si>
  <si>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</si>
  <si>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</si>
  <si>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</si>
  <si>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</si>
  <si>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</si>
  <si>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</si>
  <si>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</si>
  <si>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</si>
  <si>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</si>
  <si>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</si>
  <si>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</si>
  <si>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</si>
  <si>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</si>
  <si>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</si>
  <si>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</si>
  <si>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</si>
  <si>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</si>
  <si>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</si>
  <si>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</si>
  <si>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</si>
  <si>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</si>
  <si>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</si>
  <si>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</si>
  <si>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</si>
  <si>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</si>
  <si>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</si>
  <si>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</si>
  <si>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</si>
  <si>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</si>
  <si>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</si>
  <si>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</si>
  <si>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</si>
  <si>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</si>
  <si>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</si>
  <si>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</si>
  <si>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</si>
  <si>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</si>
  <si>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</si>
  <si>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</si>
  <si>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</si>
  <si>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</si>
  <si>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</si>
  <si>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</si>
  <si>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</si>
  <si>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</si>
  <si>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</si>
  <si>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</si>
  <si>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</si>
  <si>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</si>
  <si>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</si>
  <si>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</si>
  <si>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</si>
  <si>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</si>
  <si>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</si>
  <si>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</si>
  <si>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</si>
  <si>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</si>
  <si>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</si>
  <si>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</si>
  <si>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</si>
  <si>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</si>
  <si>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</si>
  <si>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</si>
  <si>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</si>
  <si>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</si>
  <si>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</si>
  <si>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</si>
  <si>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</si>
  <si>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</si>
  <si>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</si>
  <si>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</si>
  <si>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</si>
  <si>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</si>
  <si>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</si>
  <si>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</si>
  <si>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</si>
  <si>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</si>
  <si>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</si>
  <si>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</si>
  <si>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</si>
  <si>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</si>
  <si>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</si>
  <si>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</si>
  <si>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</si>
  <si>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</si>
  <si>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</si>
  <si>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</si>
  <si>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</si>
  <si>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</si>
  <si>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</si>
  <si>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</si>
  <si>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</si>
  <si>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</si>
  <si>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</si>
  <si>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</si>
  <si>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</si>
  <si>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</si>
  <si>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</si>
  <si>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</si>
  <si>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</si>
  <si>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</si>
  <si>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</si>
  <si>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</si>
  <si>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</si>
  <si>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</si>
  <si>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</si>
  <si>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</si>
  <si>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</si>
  <si>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</si>
  <si>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</si>
  <si>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</si>
  <si>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</si>
  <si>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</si>
  <si>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</si>
  <si>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</si>
  <si>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</si>
  <si>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</si>
  <si>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</si>
  <si>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</si>
  <si>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</si>
  <si>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</si>
  <si>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</si>
  <si>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</si>
  <si>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</si>
  <si>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</si>
  <si>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</si>
  <si>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</si>
  <si>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</si>
  <si>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</si>
  <si>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</si>
  <si>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</si>
  <si>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</si>
  <si>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</si>
  <si>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</si>
  <si>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</si>
  <si>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</si>
  <si>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</si>
  <si>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</si>
  <si>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</si>
  <si>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</si>
  <si>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</si>
  <si>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</si>
  <si>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</si>
  <si>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</si>
  <si>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</si>
  <si>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</si>
  <si>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</si>
  <si>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</si>
  <si>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</si>
  <si>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</si>
  <si>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</si>
  <si>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</si>
  <si>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</si>
  <si>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</si>
  <si>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</si>
  <si>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</si>
  <si>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</si>
  <si>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</si>
  <si>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</si>
  <si>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</si>
  <si>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</si>
  <si>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</si>
  <si>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</si>
  <si>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</si>
  <si>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</si>
  <si>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</si>
  <si>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</si>
  <si>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</si>
  <si>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</si>
  <si>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</si>
  <si>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</si>
  <si>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</si>
  <si>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</si>
  <si>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</si>
  <si>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</si>
  <si>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</si>
  <si>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</si>
  <si>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</si>
  <si>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</si>
  <si>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</si>
  <si>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</si>
  <si>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</si>
  <si>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</si>
  <si>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</si>
  <si>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</si>
  <si>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</si>
  <si>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</si>
  <si>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</si>
  <si>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</si>
  <si>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</si>
  <si>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</si>
  <si>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</si>
  <si>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</si>
  <si>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</si>
  <si>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</si>
  <si>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</si>
  <si>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</si>
  <si>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</si>
  <si>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</si>
  <si>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</si>
  <si>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</si>
  <si>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</si>
  <si>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</si>
  <si>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</si>
  <si>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</si>
  <si>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</si>
  <si>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</si>
  <si>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</si>
  <si>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</si>
  <si>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</si>
  <si>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</si>
  <si>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</si>
  <si>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</si>
  <si>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</si>
  <si>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</si>
  <si>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</si>
  <si>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</si>
  <si>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</si>
  <si>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</si>
  <si>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</si>
  <si>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</si>
  <si>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</si>
  <si>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</si>
  <si>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</si>
  <si>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</si>
  <si>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</si>
  <si>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</si>
  <si>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</si>
  <si>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</si>
  <si>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</si>
  <si>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</si>
  <si>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</si>
  <si>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</si>
  <si>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</si>
  <si>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</si>
  <si>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</si>
  <si>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</si>
  <si>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</si>
  <si>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</si>
  <si>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</si>
  <si>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</si>
  <si>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</si>
  <si>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</si>
  <si>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</si>
  <si>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</si>
  <si>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</si>
  <si>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</si>
  <si>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</si>
  <si>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</si>
  <si>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</si>
  <si>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</si>
  <si>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</si>
  <si>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</si>
  <si>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</si>
  <si>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</si>
  <si>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</si>
  <si>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</si>
  <si>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</si>
  <si>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</si>
  <si>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</si>
  <si>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</si>
  <si>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</si>
  <si>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</si>
  <si>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</si>
  <si>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</si>
  <si>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</si>
  <si>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</si>
  <si>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</si>
  <si>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</si>
  <si>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</si>
  <si>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</si>
  <si>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</si>
  <si>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</si>
  <si>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</si>
  <si>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</si>
  <si>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</si>
  <si>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</si>
  <si>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</si>
  <si>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</si>
  <si>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</si>
  <si>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</si>
  <si>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</si>
  <si>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</si>
  <si>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</si>
  <si>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</si>
  <si>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</si>
  <si>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</si>
  <si>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</si>
  <si>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</si>
  <si>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</si>
  <si>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</si>
  <si>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</si>
  <si>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</si>
  <si>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</si>
  <si>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</si>
  <si>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</si>
  <si>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</si>
  <si>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</si>
  <si>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</si>
  <si>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</si>
  <si>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</si>
  <si>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</si>
  <si>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</si>
  <si>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</si>
  <si>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</si>
  <si>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</si>
  <si>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</si>
  <si>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</si>
  <si>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</si>
  <si>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</si>
  <si>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</si>
  <si>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</si>
  <si>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</si>
  <si>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</si>
  <si>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</si>
  <si>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</si>
  <si>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</si>
  <si>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</si>
  <si>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</si>
  <si>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</si>
  <si>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</si>
  <si>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</si>
  <si>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</si>
  <si>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</si>
  <si>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</si>
  <si>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</si>
  <si>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</si>
  <si>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</si>
  <si>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</si>
  <si>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</si>
  <si>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</si>
  <si>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</si>
  <si>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</si>
  <si>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</si>
  <si>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</si>
  <si>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</si>
  <si>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</si>
  <si>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</si>
  <si>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</si>
  <si>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</si>
  <si>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</si>
  <si>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</si>
  <si>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</si>
  <si>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</si>
  <si>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</si>
  <si>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</si>
  <si>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</si>
  <si>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</si>
  <si>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</si>
  <si>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</si>
  <si>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</si>
  <si>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</si>
  <si>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</si>
  <si>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</si>
  <si>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</si>
  <si>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</si>
  <si>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</si>
  <si>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</si>
  <si>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</si>
  <si>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</si>
  <si>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</si>
  <si>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</si>
  <si>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</si>
  <si>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</si>
  <si>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</si>
  <si>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</si>
  <si>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</si>
  <si>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</si>
  <si>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</si>
  <si>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</si>
  <si>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</si>
  <si>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</si>
  <si>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</si>
  <si>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</si>
  <si>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</si>
  <si>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</si>
  <si>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</si>
  <si>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</si>
  <si>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</si>
  <si>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</si>
  <si>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</si>
  <si>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</si>
  <si>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</si>
  <si>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</si>
  <si>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</si>
  <si>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</si>
  <si>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</si>
  <si>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</si>
  <si>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</si>
  <si>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</si>
  <si>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</si>
  <si>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</si>
  <si>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</si>
  <si>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</si>
  <si>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</si>
  <si>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</si>
  <si>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</si>
  <si>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</si>
  <si>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</si>
  <si>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</si>
  <si>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</si>
  <si>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</si>
  <si>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</si>
  <si>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</si>
  <si>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</si>
  <si>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</si>
  <si>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</si>
  <si>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</si>
  <si>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</si>
  <si>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</si>
  <si>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</si>
  <si>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</si>
  <si>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</si>
  <si>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</si>
  <si>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</si>
  <si>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</si>
  <si>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</si>
  <si>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</si>
  <si>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</si>
  <si>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</si>
  <si>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</si>
  <si>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</si>
  <si>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</si>
  <si>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</si>
  <si>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</si>
  <si>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</si>
  <si>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</si>
  <si>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</si>
  <si>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</si>
  <si>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</si>
  <si>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</si>
  <si>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</si>
  <si>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</si>
  <si>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</si>
  <si>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</si>
  <si>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</si>
  <si>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</si>
  <si>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</si>
  <si>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</si>
  <si>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</si>
  <si>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</si>
  <si>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</si>
  <si>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</si>
  <si>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</si>
  <si>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</si>
  <si>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</si>
  <si>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</si>
  <si>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</si>
  <si>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</si>
  <si>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</si>
  <si>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</si>
  <si>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</si>
  <si>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</si>
  <si>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</si>
  <si>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</si>
  <si>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</si>
  <si>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</si>
  <si>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</si>
  <si>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</si>
  <si>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</si>
  <si>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</si>
  <si>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</si>
  <si>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</si>
  <si>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</si>
  <si>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</si>
  <si>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</si>
  <si>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</si>
  <si>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</si>
  <si>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</si>
  <si>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</si>
  <si>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</si>
  <si>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</si>
  <si>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</si>
  <si>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</si>
  <si>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</si>
  <si>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</si>
  <si>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</si>
  <si>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</si>
  <si>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</si>
  <si>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</si>
  <si>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</si>
  <si>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</si>
  <si>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</si>
  <si>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</si>
  <si>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</si>
  <si>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</si>
  <si>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</si>
  <si>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</si>
  <si>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</si>
  <si>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</si>
  <si>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</si>
  <si>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</si>
  <si>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</si>
  <si>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</si>
  <si>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</si>
  <si>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</si>
  <si>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</si>
  <si>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</si>
  <si>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</si>
  <si>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</si>
  <si>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</si>
  <si>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</si>
  <si>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</si>
  <si>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</si>
  <si>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</si>
  <si>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</si>
  <si>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</si>
  <si>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</si>
  <si>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</si>
  <si>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</si>
  <si>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</si>
  <si>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</si>
  <si>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</si>
  <si>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</si>
  <si>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</si>
  <si>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</si>
  <si>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</si>
  <si>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</si>
  <si>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</si>
  <si>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</si>
  <si>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</si>
  <si>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</si>
  <si>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</si>
  <si>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</si>
  <si>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</si>
  <si>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</si>
  <si>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</si>
  <si>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</si>
  <si>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</si>
  <si>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</si>
  <si>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</si>
  <si>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</si>
  <si>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</si>
  <si>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</si>
  <si>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</si>
  <si>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</si>
  <si>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</si>
  <si>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</si>
  <si>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</si>
  <si>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</si>
  <si>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</si>
  <si>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</si>
  <si>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</si>
  <si>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</si>
  <si>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</si>
  <si>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</si>
  <si>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</si>
  <si>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</si>
  <si>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</si>
  <si>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</si>
  <si>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</si>
  <si>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</si>
  <si>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</si>
  <si>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</si>
  <si>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</si>
  <si>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</si>
  <si>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</si>
  <si>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</si>
  <si>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</si>
  <si>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</si>
  <si>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</si>
  <si>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</si>
  <si>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</si>
  <si>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</si>
  <si>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</si>
  <si>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</si>
  <si>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</si>
  <si>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</si>
  <si>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</si>
  <si>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</si>
  <si>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</si>
  <si>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</si>
  <si>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</si>
  <si>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</si>
  <si>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</si>
  <si>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</si>
  <si>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</si>
  <si>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</si>
  <si>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</si>
  <si>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</si>
  <si>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</si>
  <si>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</si>
  <si>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</si>
  <si>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</si>
  <si>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</si>
  <si>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</si>
  <si>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</si>
  <si>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</si>
  <si>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</si>
  <si>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</si>
  <si>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</si>
  <si>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</si>
  <si>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</si>
  <si>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</si>
  <si>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</si>
  <si>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</si>
  <si>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</si>
  <si>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</si>
  <si>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</si>
  <si>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</si>
  <si>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</si>
  <si>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</si>
  <si>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</si>
  <si>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</si>
  <si>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</si>
  <si>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</si>
  <si>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</si>
  <si>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</si>
  <si>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</si>
  <si>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</si>
  <si>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</si>
  <si>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</si>
  <si>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</si>
  <si>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</si>
  <si>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</si>
  <si>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</si>
  <si>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</si>
  <si>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</si>
  <si>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</si>
  <si>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</si>
  <si>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</si>
  <si>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</si>
  <si>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</si>
  <si>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</si>
  <si>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</si>
  <si>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</si>
  <si>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</si>
  <si>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</si>
  <si>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</si>
  <si>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</si>
  <si>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</si>
  <si>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</si>
  <si>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</si>
  <si>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</si>
  <si>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</si>
  <si>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</si>
  <si>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</si>
  <si>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</si>
  <si>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</si>
  <si>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</si>
  <si>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</si>
  <si>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</si>
  <si>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</si>
  <si>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</si>
  <si>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</si>
  <si>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</si>
  <si>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</si>
  <si>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</si>
  <si>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</si>
  <si>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</si>
  <si>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</si>
  <si>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</si>
  <si>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</si>
  <si>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</si>
  <si>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</si>
  <si>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</si>
  <si>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17/09/2018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</si>
  <si>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</si>
  <si>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</si>
  <si>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</si>
  <si>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</si>
  <si>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</si>
  <si>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</si>
  <si>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</si>
  <si>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</si>
  <si>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</si>
  <si>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</si>
  <si>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14811378</t>
  </si>
  <si>
    <t>06/08/2017</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</si>
  <si>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</si>
  <si>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</si>
  <si>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</si>
  <si>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</si>
  <si>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</si>
  <si>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</si>
  <si>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</si>
  <si>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</si>
  <si>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</si>
  <si>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</si>
  <si>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</si>
  <si>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</si>
  <si>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</si>
  <si>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</si>
  <si>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</si>
  <si>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</si>
  <si>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</si>
  <si>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</si>
  <si>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</si>
  <si>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</si>
  <si>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</si>
  <si>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</si>
  <si>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</si>
  <si>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</si>
  <si>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</si>
  <si>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</si>
  <si>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</si>
  <si>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</si>
  <si>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</si>
  <si>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</si>
  <si>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</si>
  <si>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</si>
  <si>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</si>
  <si>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</si>
  <si>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</si>
  <si>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</si>
  <si>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</si>
  <si>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</si>
  <si>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</si>
  <si>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</si>
  <si>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</si>
  <si>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</si>
  <si>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</si>
  <si>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09/08/2018</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</si>
  <si>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</si>
  <si>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</si>
  <si>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</si>
  <si>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</si>
  <si>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</si>
  <si>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</si>
  <si>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</si>
  <si>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</si>
  <si>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</si>
  <si>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</si>
  <si>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</si>
  <si>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</si>
  <si>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</si>
  <si>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</si>
  <si>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</si>
  <si>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</si>
  <si>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</si>
  <si>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</si>
  <si>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</si>
  <si>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</si>
  <si>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</si>
  <si>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</si>
  <si>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</si>
  <si>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</si>
  <si>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</si>
  <si>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</si>
  <si>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</si>
  <si>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</si>
  <si>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</si>
  <si>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</si>
  <si>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</si>
  <si>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</si>
  <si>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</si>
  <si>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</si>
  <si>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</si>
  <si>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</si>
  <si>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</si>
  <si>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</si>
  <si>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</si>
  <si>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</si>
  <si>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</si>
  <si>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</si>
  <si>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</si>
  <si>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</si>
  <si>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</si>
  <si>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</si>
  <si>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</si>
  <si>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</si>
  <si>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</si>
  <si>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</si>
  <si>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</si>
  <si>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</si>
  <si>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</si>
  <si>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</si>
  <si>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</si>
  <si>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</si>
  <si>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21/12/2017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</si>
  <si>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</si>
  <si>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</si>
  <si>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</si>
  <si>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</si>
  <si>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</si>
  <si>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</si>
  <si>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</si>
  <si>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</si>
  <si>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</si>
  <si>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</si>
  <si>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</si>
  <si>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</si>
  <si>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</si>
  <si>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</si>
  <si>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</si>
  <si>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</si>
  <si>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</si>
  <si>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</si>
  <si>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</si>
  <si>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</si>
  <si>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</si>
  <si>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</si>
  <si>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</si>
  <si>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</si>
  <si>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</si>
  <si>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</si>
  <si>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</si>
  <si>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</si>
  <si>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</si>
  <si>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</si>
  <si>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</si>
  <si>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</si>
  <si>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</si>
  <si>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</si>
  <si>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</si>
  <si>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</si>
  <si>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</si>
  <si>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</si>
  <si>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</si>
  <si>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</si>
  <si>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</si>
  <si>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14821302</t>
  </si>
  <si>
    <t>מובטחות בבטחונות אחרים-GLM'</t>
  </si>
  <si>
    <t>14853386</t>
  </si>
  <si>
    <t>מובטחות בבטחונות אחרים-PH'</t>
  </si>
  <si>
    <t>XS1877874591</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</si>
  <si>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</si>
  <si>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</si>
  <si>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</si>
  <si>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</si>
  <si>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</si>
  <si>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</si>
  <si>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</si>
  <si>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</si>
  <si>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</si>
  <si>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</si>
  <si>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</si>
  <si>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</si>
  <si>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</si>
  <si>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</si>
  <si>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</si>
  <si>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</si>
  <si>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</si>
  <si>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</si>
  <si>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</si>
  <si>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</si>
  <si>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</si>
  <si>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</si>
  <si>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</si>
  <si>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</si>
  <si>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</si>
  <si>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</si>
  <si>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</si>
  <si>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</si>
  <si>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</si>
  <si>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</si>
  <si>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</si>
  <si>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</si>
  <si>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</si>
  <si>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</si>
  <si>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</si>
  <si>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</si>
  <si>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</si>
  <si>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</si>
  <si>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</si>
  <si>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</si>
  <si>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</si>
  <si>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</si>
  <si>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</si>
  <si>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</si>
  <si>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</si>
  <si>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</si>
  <si>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</si>
  <si>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</si>
  <si>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</si>
  <si>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</si>
  <si>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</si>
  <si>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</si>
  <si>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</si>
  <si>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</si>
  <si>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</si>
  <si>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</si>
  <si>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</si>
  <si>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</si>
  <si>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</si>
  <si>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</si>
  <si>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</si>
  <si>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</si>
  <si>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</si>
  <si>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</si>
  <si>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</si>
  <si>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</si>
  <si>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</si>
  <si>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</si>
  <si>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</si>
  <si>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</si>
  <si>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</si>
  <si>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</si>
  <si>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</si>
  <si>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</si>
  <si>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</si>
  <si>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חוז מס במקור עמיתים בלבד</t>
  </si>
  <si>
    <t>26630549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</si>
  <si>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</si>
  <si>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</si>
  <si>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</si>
  <si>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</si>
  <si>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</si>
  <si>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</si>
  <si>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</si>
  <si>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</si>
  <si>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</si>
  <si>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</si>
  <si>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</si>
  <si>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31/03/2030</t>
  </si>
  <si>
    <t>01/10/2019</t>
  </si>
  <si>
    <t>12/03/2019</t>
  </si>
  <si>
    <t>25/12/2019</t>
  </si>
  <si>
    <t>31/12/2019</t>
  </si>
  <si>
    <t>18/11/2018</t>
  </si>
  <si>
    <t>23/06/2019</t>
  </si>
  <si>
    <t>01/01/2018</t>
  </si>
  <si>
    <t>09/08/2019</t>
  </si>
  <si>
    <t>26/01/2019</t>
  </si>
  <si>
    <t>03/07/2019</t>
  </si>
  <si>
    <t>31/12/2020</t>
  </si>
  <si>
    <t>25/03/2020</t>
  </si>
  <si>
    <t>03/05/2019</t>
  </si>
  <si>
    <t>01/11/2026</t>
  </si>
  <si>
    <t>01/11/2041</t>
  </si>
  <si>
    <t>30/08/2021</t>
  </si>
  <si>
    <t>07/11/2020</t>
  </si>
  <si>
    <t>31/03/2019</t>
  </si>
  <si>
    <t>30/06/2020</t>
  </si>
  <si>
    <t>07/06/2019</t>
  </si>
  <si>
    <t>04/03/2020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</si>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</sst>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216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09471981" y="2047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357</xdr:row>
      <xdr:rowOff>0</xdr:rowOff>
    </xdr:from>
    <xdr:ext cx="11573925" cy="1470146"/>
    <xdr:sp macro="" textlink="">
      <xdr:nvSpPr>
        <xdr:cNvPr id="2" name="TextBoxLG"/>
        <xdr:cNvSpPr txBox="1"/>
      </xdr:nvSpPr>
      <xdr:spPr>
        <a:xfrm>
          <a:off x="11315734668" y="6975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46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487</xdr:row>
      <xdr:rowOff>0</xdr:rowOff>
    </xdr:from>
    <xdr:ext cx="11573925" cy="1470146"/>
    <xdr:sp macro="" textlink="">
      <xdr:nvSpPr>
        <xdr:cNvPr id="2" name="TextBoxLG"/>
        <xdr:cNvSpPr txBox="1"/>
      </xdr:nvSpPr>
      <xdr:spPr>
        <a:xfrm>
          <a:off x="11314734543" y="9464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2091.4435165760001</v>
      </c>
      <c r="D11" s="5">
        <v>8.6494205047561626E-2</v>
      </c>
    </row>
    <row r="12" spans="2:4" ht="15" x14ac:dyDescent="0.25">
      <c r="B12" s="7" t="s">
        <v>4</v>
      </c>
      <c r="C12" s="8">
        <v>20708.987749404001</v>
      </c>
      <c r="D12" s="5">
        <v>0.85644552125264228</v>
      </c>
    </row>
    <row r="13" spans="2:4" x14ac:dyDescent="0.2">
      <c r="B13" s="9" t="s">
        <v>5</v>
      </c>
      <c r="C13" s="10">
        <v>9095.1955767740001</v>
      </c>
      <c r="D13" s="11">
        <v>0.37614293904196816</v>
      </c>
    </row>
    <row r="14" spans="2:4" x14ac:dyDescent="0.2">
      <c r="B14" s="9" t="s">
        <v>6</v>
      </c>
      <c r="C14" s="10">
        <v>0</v>
      </c>
      <c r="D14" s="11">
        <v>0</v>
      </c>
    </row>
    <row r="15" spans="2:4" x14ac:dyDescent="0.2">
      <c r="B15" s="9" t="s">
        <v>7</v>
      </c>
      <c r="C15" s="10">
        <v>7616.8608550410045</v>
      </c>
      <c r="D15" s="11">
        <v>0.3150045982084364</v>
      </c>
    </row>
    <row r="16" spans="2:4" x14ac:dyDescent="0.2">
      <c r="B16" s="9" t="s">
        <v>8</v>
      </c>
      <c r="C16" s="10">
        <v>1639.667912745</v>
      </c>
      <c r="D16" s="11">
        <v>6.781047230338616E-2</v>
      </c>
    </row>
    <row r="17" spans="2:4" x14ac:dyDescent="0.2">
      <c r="B17" s="9" t="s">
        <v>9</v>
      </c>
      <c r="C17" s="10">
        <v>1351.228520248</v>
      </c>
      <c r="D17" s="11">
        <v>5.5881708384734559E-2</v>
      </c>
    </row>
    <row r="18" spans="2:4" x14ac:dyDescent="0.2">
      <c r="B18" s="9" t="s">
        <v>10</v>
      </c>
      <c r="C18" s="10">
        <v>899.75439626499997</v>
      </c>
      <c r="D18" s="11">
        <v>3.7210443708467197E-2</v>
      </c>
    </row>
    <row r="19" spans="2:4" x14ac:dyDescent="0.2">
      <c r="B19" s="9" t="s">
        <v>11</v>
      </c>
      <c r="C19" s="10">
        <v>1.5187221929999999</v>
      </c>
      <c r="D19" s="11">
        <v>6.2808614112936284E-5</v>
      </c>
    </row>
    <row r="20" spans="2:4" x14ac:dyDescent="0.2">
      <c r="B20" s="9" t="s">
        <v>12</v>
      </c>
      <c r="C20" s="10">
        <v>-0.60290542700000005</v>
      </c>
      <c r="D20" s="11">
        <v>-2.4933891455313766E-5</v>
      </c>
    </row>
    <row r="21" spans="2:4" x14ac:dyDescent="0.2">
      <c r="B21" s="9" t="s">
        <v>13</v>
      </c>
      <c r="C21" s="10">
        <v>18.315658226000181</v>
      </c>
      <c r="D21" s="11">
        <v>7.5746645110181296E-4</v>
      </c>
    </row>
    <row r="22" spans="2:4" x14ac:dyDescent="0.2">
      <c r="B22" s="9" t="s">
        <v>14</v>
      </c>
      <c r="C22" s="10">
        <v>87.049013338999998</v>
      </c>
      <c r="D22" s="11">
        <v>3.6000184318904561E-3</v>
      </c>
    </row>
    <row r="23" spans="2:4" ht="15" x14ac:dyDescent="0.25">
      <c r="B23" s="7" t="s">
        <v>15</v>
      </c>
      <c r="C23" s="8">
        <v>162.81500889400013</v>
      </c>
      <c r="D23" s="5">
        <v>6.7334138610415E-3</v>
      </c>
    </row>
    <row r="24" spans="2:4" x14ac:dyDescent="0.2">
      <c r="B24" s="9" t="s">
        <v>16</v>
      </c>
      <c r="C24" s="10">
        <v>0</v>
      </c>
      <c r="D24" s="11">
        <v>0</v>
      </c>
    </row>
    <row r="25" spans="2:4" x14ac:dyDescent="0.2">
      <c r="B25" s="9" t="s">
        <v>17</v>
      </c>
      <c r="C25" s="10">
        <v>0</v>
      </c>
      <c r="D25" s="11">
        <v>0</v>
      </c>
    </row>
    <row r="26" spans="2:4" x14ac:dyDescent="0.2">
      <c r="B26" s="9" t="s">
        <v>18</v>
      </c>
      <c r="C26" s="10">
        <v>168.42687059600001</v>
      </c>
      <c r="D26" s="11">
        <v>6.9654992666019601E-3</v>
      </c>
    </row>
    <row r="27" spans="2:4" x14ac:dyDescent="0.2">
      <c r="B27" s="9" t="s">
        <v>19</v>
      </c>
      <c r="C27" s="10">
        <v>3.9299999999999995E-2</v>
      </c>
      <c r="D27" s="11">
        <v>1.6252995748764935E-6</v>
      </c>
    </row>
    <row r="28" spans="2:4" x14ac:dyDescent="0.2">
      <c r="B28" s="9" t="s">
        <v>20</v>
      </c>
      <c r="C28" s="10">
        <v>0</v>
      </c>
      <c r="D28" s="11">
        <v>0</v>
      </c>
    </row>
    <row r="29" spans="2:4" x14ac:dyDescent="0.2">
      <c r="B29" s="9" t="s">
        <v>21</v>
      </c>
      <c r="C29" s="10">
        <v>0.33937310100000001</v>
      </c>
      <c r="D29" s="11">
        <v>1.4035189739944463E-5</v>
      </c>
    </row>
    <row r="30" spans="2:4" x14ac:dyDescent="0.2">
      <c r="B30" s="9" t="s">
        <v>22</v>
      </c>
      <c r="C30" s="10">
        <v>0</v>
      </c>
      <c r="D30" s="11">
        <v>0</v>
      </c>
    </row>
    <row r="31" spans="2:4" x14ac:dyDescent="0.2">
      <c r="B31" s="9" t="s">
        <v>23</v>
      </c>
      <c r="C31" s="10">
        <v>-29.14062405899989</v>
      </c>
      <c r="D31" s="11">
        <v>-1.2051461550821438E-3</v>
      </c>
    </row>
    <row r="32" spans="2:4" x14ac:dyDescent="0.2">
      <c r="B32" s="9" t="s">
        <v>24</v>
      </c>
      <c r="C32" s="10">
        <v>23.150089255999998</v>
      </c>
      <c r="D32" s="11">
        <v>9.5740026020686209E-4</v>
      </c>
    </row>
    <row r="33" spans="2:4" ht="15" x14ac:dyDescent="0.25">
      <c r="B33" s="7" t="s">
        <v>25</v>
      </c>
      <c r="C33" s="8">
        <v>1109.3131708629999</v>
      </c>
      <c r="D33" s="5">
        <v>4.5877003180878596E-2</v>
      </c>
    </row>
    <row r="34" spans="2:4" ht="15" x14ac:dyDescent="0.25">
      <c r="B34" s="7" t="s">
        <v>26</v>
      </c>
      <c r="C34" s="8">
        <v>25.514402597000004</v>
      </c>
      <c r="D34" s="5">
        <v>1.0551793306394863E-3</v>
      </c>
    </row>
    <row r="35" spans="2:4" ht="15" x14ac:dyDescent="0.25">
      <c r="B35" s="7" t="s">
        <v>27</v>
      </c>
      <c r="C35" s="8">
        <v>0</v>
      </c>
      <c r="D35" s="5">
        <v>0</v>
      </c>
    </row>
    <row r="36" spans="2:4" ht="15" x14ac:dyDescent="0.25">
      <c r="B36" s="7" t="s">
        <v>28</v>
      </c>
      <c r="C36" s="8">
        <v>0</v>
      </c>
      <c r="D36" s="5">
        <v>0</v>
      </c>
    </row>
    <row r="37" spans="2:4" ht="15" x14ac:dyDescent="0.25">
      <c r="B37" s="7" t="s">
        <v>29</v>
      </c>
      <c r="C37" s="8">
        <v>82.083833049999953</v>
      </c>
      <c r="D37" s="5">
        <v>3.3946773272365907E-3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24180.157681384</v>
      </c>
      <c r="D42" s="16">
        <v>1</v>
      </c>
    </row>
    <row r="43" spans="2:4" ht="15" x14ac:dyDescent="0.25">
      <c r="B43" s="17" t="s">
        <v>35</v>
      </c>
      <c r="C43" s="18">
        <v>178.38429598899998</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1990</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1989</v>
      </c>
      <c r="C11" s="44"/>
      <c r="D11" s="44"/>
      <c r="E11" s="44"/>
      <c r="F11" s="44"/>
      <c r="G11" s="15"/>
      <c r="H11" s="15"/>
      <c r="I11" s="15">
        <v>-0.60290542700000005</v>
      </c>
      <c r="J11" s="45"/>
      <c r="K11" s="45">
        <v>1</v>
      </c>
      <c r="L11" s="45">
        <v>-2.4933891455313766E-5</v>
      </c>
    </row>
    <row r="12" spans="2:12" ht="15" x14ac:dyDescent="0.25">
      <c r="B12" s="6" t="s">
        <v>70</v>
      </c>
      <c r="C12" s="36"/>
      <c r="D12" s="36"/>
      <c r="E12" s="36"/>
      <c r="F12" s="36"/>
      <c r="G12" s="38"/>
      <c r="H12" s="38"/>
      <c r="I12" s="38">
        <v>-0.60290542700000005</v>
      </c>
      <c r="J12" s="37"/>
      <c r="K12" s="37">
        <v>1</v>
      </c>
      <c r="L12" s="37">
        <v>-2.4933891455313766E-5</v>
      </c>
    </row>
    <row r="13" spans="2:12" ht="15" x14ac:dyDescent="0.25">
      <c r="B13" s="7" t="s">
        <v>1973</v>
      </c>
      <c r="C13" s="35"/>
      <c r="D13" s="35"/>
      <c r="E13" s="35"/>
      <c r="F13" s="35"/>
      <c r="G13" s="8"/>
      <c r="H13" s="8"/>
      <c r="I13" s="8">
        <v>3.709457300000002E-2</v>
      </c>
      <c r="J13" s="39"/>
      <c r="K13" s="39">
        <v>-6.1526354447627184E-2</v>
      </c>
      <c r="L13" s="39">
        <v>1.5340914434382977E-6</v>
      </c>
    </row>
    <row r="14" spans="2:12" ht="15" x14ac:dyDescent="0.25">
      <c r="B14" s="9" t="s">
        <v>1974</v>
      </c>
      <c r="C14" s="3" t="s">
        <v>1975</v>
      </c>
      <c r="D14" s="3" t="s">
        <v>941</v>
      </c>
      <c r="E14" s="3" t="s">
        <v>946</v>
      </c>
      <c r="F14" s="3" t="s">
        <v>52</v>
      </c>
      <c r="G14" s="8">
        <v>-8.6670999999999998E-2</v>
      </c>
      <c r="H14" s="8">
        <v>12000</v>
      </c>
      <c r="I14" s="8">
        <v>-3.7722859999999997E-2</v>
      </c>
      <c r="J14" s="39">
        <v>0</v>
      </c>
      <c r="K14" s="39">
        <v>6.2568453211153452E-2</v>
      </c>
      <c r="L14" s="39">
        <v>-1.5600750208937783E-6</v>
      </c>
    </row>
    <row r="15" spans="2:12" ht="15" x14ac:dyDescent="0.25">
      <c r="B15" s="9" t="s">
        <v>1976</v>
      </c>
      <c r="C15" s="3" t="s">
        <v>1977</v>
      </c>
      <c r="D15" s="3" t="s">
        <v>134</v>
      </c>
      <c r="E15" s="3" t="s">
        <v>1978</v>
      </c>
      <c r="F15" s="3" t="s">
        <v>77</v>
      </c>
      <c r="G15" s="8">
        <v>0.111668</v>
      </c>
      <c r="H15" s="8">
        <v>140000</v>
      </c>
      <c r="I15" s="8">
        <v>0.15633493400000001</v>
      </c>
      <c r="J15" s="39">
        <v>0</v>
      </c>
      <c r="K15" s="39">
        <v>-0.25930258212786</v>
      </c>
      <c r="L15" s="39">
        <v>6.4654224368586445E-6</v>
      </c>
    </row>
    <row r="16" spans="2:12" ht="15" x14ac:dyDescent="0.25">
      <c r="B16" s="9" t="s">
        <v>1979</v>
      </c>
      <c r="C16" s="3" t="s">
        <v>1980</v>
      </c>
      <c r="D16" s="3" t="s">
        <v>134</v>
      </c>
      <c r="E16" s="3" t="s">
        <v>1978</v>
      </c>
      <c r="F16" s="3" t="s">
        <v>77</v>
      </c>
      <c r="G16" s="8">
        <v>-0.111668</v>
      </c>
      <c r="H16" s="8">
        <v>73000</v>
      </c>
      <c r="I16" s="8">
        <v>-8.1517500999999992E-2</v>
      </c>
      <c r="J16" s="39">
        <v>0</v>
      </c>
      <c r="K16" s="39">
        <v>0.13520777446907936</v>
      </c>
      <c r="L16" s="39">
        <v>-3.3712559725265684E-6</v>
      </c>
    </row>
    <row r="17" spans="2:12" x14ac:dyDescent="0.2">
      <c r="B17" s="42"/>
      <c r="C17" s="43"/>
      <c r="D17" s="43"/>
      <c r="E17" s="43"/>
      <c r="F17" s="43"/>
      <c r="G17" s="12"/>
      <c r="H17" s="12"/>
      <c r="I17" s="12"/>
      <c r="J17" s="12"/>
      <c r="K17" s="12"/>
      <c r="L17" s="12"/>
    </row>
    <row r="18" spans="2:12" ht="15" x14ac:dyDescent="0.25">
      <c r="B18" s="7" t="s">
        <v>1981</v>
      </c>
      <c r="C18" s="35"/>
      <c r="D18" s="35"/>
      <c r="E18" s="35"/>
      <c r="F18" s="35"/>
      <c r="G18" s="8"/>
      <c r="H18" s="8"/>
      <c r="I18" s="8">
        <v>-0.64000000000000012</v>
      </c>
      <c r="J18" s="39"/>
      <c r="K18" s="39">
        <v>1.0615263544476272</v>
      </c>
      <c r="L18" s="39">
        <v>-2.6467982898752066E-5</v>
      </c>
    </row>
    <row r="19" spans="2:12" ht="15" x14ac:dyDescent="0.25">
      <c r="B19" s="9" t="s">
        <v>1982</v>
      </c>
      <c r="C19" s="3" t="s">
        <v>1983</v>
      </c>
      <c r="D19" s="3" t="s">
        <v>134</v>
      </c>
      <c r="E19" s="3" t="s">
        <v>1978</v>
      </c>
      <c r="F19" s="3" t="s">
        <v>77</v>
      </c>
      <c r="G19" s="8">
        <v>16</v>
      </c>
      <c r="H19" s="8">
        <v>23000</v>
      </c>
      <c r="I19" s="8">
        <v>3.68</v>
      </c>
      <c r="J19" s="39">
        <v>0</v>
      </c>
      <c r="K19" s="39">
        <v>-6.1037765380738556</v>
      </c>
      <c r="L19" s="39">
        <v>1.5219090166782435E-4</v>
      </c>
    </row>
    <row r="20" spans="2:12" ht="15" x14ac:dyDescent="0.25">
      <c r="B20" s="9" t="s">
        <v>1984</v>
      </c>
      <c r="C20" s="3" t="s">
        <v>1985</v>
      </c>
      <c r="D20" s="3" t="s">
        <v>134</v>
      </c>
      <c r="E20" s="3" t="s">
        <v>1978</v>
      </c>
      <c r="F20" s="3" t="s">
        <v>77</v>
      </c>
      <c r="G20" s="8">
        <v>-16</v>
      </c>
      <c r="H20" s="8">
        <v>27000</v>
      </c>
      <c r="I20" s="8">
        <v>-4.32</v>
      </c>
      <c r="J20" s="39">
        <v>0</v>
      </c>
      <c r="K20" s="39">
        <v>7.165302892521483</v>
      </c>
      <c r="L20" s="39">
        <v>-1.7865888456657642E-4</v>
      </c>
    </row>
    <row r="21" spans="2:12" x14ac:dyDescent="0.2">
      <c r="B21" s="42"/>
      <c r="C21" s="43"/>
      <c r="D21" s="43"/>
      <c r="E21" s="43"/>
      <c r="F21" s="43"/>
      <c r="G21" s="12"/>
      <c r="H21" s="12"/>
      <c r="I21" s="12"/>
      <c r="J21" s="12"/>
      <c r="K21" s="12"/>
      <c r="L21" s="12"/>
    </row>
    <row r="22" spans="2:12" ht="15" x14ac:dyDescent="0.25">
      <c r="B22" s="7" t="s">
        <v>1986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108</v>
      </c>
      <c r="C28" s="35"/>
      <c r="D28" s="35"/>
      <c r="E28" s="35"/>
      <c r="F28" s="35"/>
      <c r="G28" s="8"/>
      <c r="H28" s="8"/>
      <c r="I28" s="8">
        <v>0</v>
      </c>
      <c r="J28" s="39"/>
      <c r="K28" s="39">
        <v>0</v>
      </c>
      <c r="L28" s="39">
        <v>0</v>
      </c>
    </row>
    <row r="29" spans="2:12" ht="15" x14ac:dyDescent="0.25">
      <c r="B29" s="7" t="s">
        <v>1973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2014</v>
      </c>
      <c r="C7" s="23"/>
      <c r="D7" s="23"/>
      <c r="E7" s="23"/>
      <c r="F7" s="23"/>
      <c r="G7" s="23"/>
      <c r="H7" s="23"/>
      <c r="I7" s="23"/>
      <c r="J7" s="23"/>
      <c r="K7" s="23"/>
    </row>
    <row r="8" spans="2:11" ht="30" x14ac:dyDescent="0.2">
      <c r="B8" s="48" t="s">
        <v>1972</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2013</v>
      </c>
      <c r="C11" s="44"/>
      <c r="D11" s="44"/>
      <c r="E11" s="44"/>
      <c r="F11" s="44"/>
      <c r="G11" s="15"/>
      <c r="H11" s="15"/>
      <c r="I11" s="15">
        <v>18.315658226000181</v>
      </c>
      <c r="J11" s="45">
        <v>1</v>
      </c>
      <c r="K11" s="45">
        <v>7.5746645110181296E-4</v>
      </c>
    </row>
    <row r="12" spans="2:11" ht="15" x14ac:dyDescent="0.25">
      <c r="B12" s="6" t="s">
        <v>1991</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1992</v>
      </c>
      <c r="C15" s="35"/>
      <c r="D15" s="35"/>
      <c r="E15" s="35"/>
      <c r="F15" s="35"/>
      <c r="G15" s="8"/>
      <c r="H15" s="8"/>
      <c r="I15" s="8">
        <v>18.315658226000181</v>
      </c>
      <c r="J15" s="39">
        <v>1</v>
      </c>
      <c r="K15" s="39">
        <v>7.5746645110181296E-4</v>
      </c>
    </row>
    <row r="16" spans="2:11" ht="15" x14ac:dyDescent="0.25">
      <c r="B16" s="42" t="s">
        <v>1993</v>
      </c>
      <c r="C16" s="3" t="s">
        <v>1994</v>
      </c>
      <c r="D16" s="3" t="s">
        <v>215</v>
      </c>
      <c r="E16" s="3" t="s">
        <v>1978</v>
      </c>
      <c r="F16" s="3" t="s">
        <v>51</v>
      </c>
      <c r="G16" s="8">
        <v>4.3151000000000002E-2</v>
      </c>
      <c r="H16" s="8">
        <v>2399.9940142897058</v>
      </c>
      <c r="I16" s="8">
        <v>6.7745174999998881E-2</v>
      </c>
      <c r="J16" s="39">
        <v>3.6987573236014265E-3</v>
      </c>
      <c r="K16" s="39">
        <v>2.8016845833952123E-6</v>
      </c>
    </row>
    <row r="17" spans="2:11" ht="15" x14ac:dyDescent="0.25">
      <c r="B17" s="42" t="s">
        <v>1995</v>
      </c>
      <c r="C17" s="3" t="s">
        <v>1996</v>
      </c>
      <c r="D17" s="3" t="s">
        <v>215</v>
      </c>
      <c r="E17" s="3" t="s">
        <v>1978</v>
      </c>
      <c r="F17" s="3" t="s">
        <v>50</v>
      </c>
      <c r="G17" s="8">
        <v>2.2550000000000001E-2</v>
      </c>
      <c r="H17" s="8">
        <v>16949.368295018383</v>
      </c>
      <c r="I17" s="8">
        <v>0.40280928000000316</v>
      </c>
      <c r="J17" s="39">
        <v>2.1992618284839532E-2</v>
      </c>
      <c r="K17" s="39">
        <v>1.6658670522654241E-5</v>
      </c>
    </row>
    <row r="18" spans="2:11" ht="15" x14ac:dyDescent="0.25">
      <c r="B18" s="42" t="s">
        <v>1997</v>
      </c>
      <c r="C18" s="3" t="s">
        <v>1998</v>
      </c>
      <c r="D18" s="3" t="s">
        <v>215</v>
      </c>
      <c r="E18" s="3" t="s">
        <v>1978</v>
      </c>
      <c r="F18" s="3" t="s">
        <v>52</v>
      </c>
      <c r="G18" s="8">
        <v>0.24496599999999999</v>
      </c>
      <c r="H18" s="8">
        <v>29199.984586912717</v>
      </c>
      <c r="I18" s="8">
        <v>1.2971971710000076</v>
      </c>
      <c r="J18" s="39">
        <v>7.0824490989821923E-2</v>
      </c>
      <c r="K18" s="39">
        <v>5.3647175841152745E-5</v>
      </c>
    </row>
    <row r="19" spans="2:11" ht="15" x14ac:dyDescent="0.25">
      <c r="B19" s="42" t="s">
        <v>1999</v>
      </c>
      <c r="C19" s="3" t="s">
        <v>2000</v>
      </c>
      <c r="D19" s="3" t="s">
        <v>215</v>
      </c>
      <c r="E19" s="3" t="s">
        <v>1978</v>
      </c>
      <c r="F19" s="3" t="s">
        <v>52</v>
      </c>
      <c r="G19" s="8">
        <v>0.26587500000000003</v>
      </c>
      <c r="H19" s="8">
        <v>8198.9783202798171</v>
      </c>
      <c r="I19" s="8">
        <v>1.5813018980000493</v>
      </c>
      <c r="J19" s="39">
        <v>8.6336067122900109E-2</v>
      </c>
      <c r="K19" s="39">
        <v>6.5396674365671061E-5</v>
      </c>
    </row>
    <row r="20" spans="2:11" ht="15" x14ac:dyDescent="0.25">
      <c r="B20" s="42" t="s">
        <v>2001</v>
      </c>
      <c r="C20" s="3" t="s">
        <v>2002</v>
      </c>
      <c r="D20" s="3" t="s">
        <v>215</v>
      </c>
      <c r="E20" s="3" t="s">
        <v>1978</v>
      </c>
      <c r="F20" s="3" t="s">
        <v>52</v>
      </c>
      <c r="G20" s="8">
        <v>1.8883889999999997</v>
      </c>
      <c r="H20" s="8">
        <v>2463.1336967327998</v>
      </c>
      <c r="I20" s="8">
        <v>8.4352315280001307</v>
      </c>
      <c r="J20" s="39">
        <v>0.46054755029365041</v>
      </c>
      <c r="K20" s="39">
        <v>3.4884931848456509E-4</v>
      </c>
    </row>
    <row r="21" spans="2:11" ht="15" x14ac:dyDescent="0.25">
      <c r="B21" s="42" t="s">
        <v>2003</v>
      </c>
      <c r="C21" s="3" t="s">
        <v>2004</v>
      </c>
      <c r="D21" s="3" t="s">
        <v>215</v>
      </c>
      <c r="E21" s="3" t="s">
        <v>1978</v>
      </c>
      <c r="F21" s="3" t="s">
        <v>52</v>
      </c>
      <c r="G21" s="8">
        <v>0.32060699999999998</v>
      </c>
      <c r="H21" s="8">
        <v>-2078.5990532713995</v>
      </c>
      <c r="I21" s="8">
        <v>-1.208540713000005</v>
      </c>
      <c r="J21" s="39">
        <v>-6.5984017505000644E-2</v>
      </c>
      <c r="K21" s="39">
        <v>-4.9980679568952739E-5</v>
      </c>
    </row>
    <row r="22" spans="2:11" ht="15" x14ac:dyDescent="0.25">
      <c r="B22" s="42" t="s">
        <v>2005</v>
      </c>
      <c r="C22" s="3" t="s">
        <v>2006</v>
      </c>
      <c r="D22" s="3" t="s">
        <v>215</v>
      </c>
      <c r="E22" s="3" t="s">
        <v>1978</v>
      </c>
      <c r="F22" s="3" t="s">
        <v>54</v>
      </c>
      <c r="G22" s="8">
        <v>0.100754</v>
      </c>
      <c r="H22" s="8">
        <v>411.99895683670712</v>
      </c>
      <c r="I22" s="8">
        <v>0.23137146399999864</v>
      </c>
      <c r="J22" s="39">
        <v>1.2632440567795314E-2</v>
      </c>
      <c r="K22" s="39">
        <v>9.5686499256424879E-6</v>
      </c>
    </row>
    <row r="23" spans="2:11" ht="15" x14ac:dyDescent="0.25">
      <c r="B23" s="42" t="s">
        <v>2007</v>
      </c>
      <c r="C23" s="3" t="s">
        <v>2008</v>
      </c>
      <c r="D23" s="3" t="s">
        <v>215</v>
      </c>
      <c r="E23" s="3" t="s">
        <v>1978</v>
      </c>
      <c r="F23" s="3" t="s">
        <v>55</v>
      </c>
      <c r="G23" s="8">
        <v>0.10495599999999999</v>
      </c>
      <c r="H23" s="8">
        <v>14900.012558025952</v>
      </c>
      <c r="I23" s="8">
        <v>4.9983636839999974</v>
      </c>
      <c r="J23" s="39">
        <v>0.27290112221599105</v>
      </c>
      <c r="K23" s="39">
        <v>2.0671344454664887E-4</v>
      </c>
    </row>
    <row r="24" spans="2:11" ht="15" x14ac:dyDescent="0.25">
      <c r="B24" s="42" t="s">
        <v>2009</v>
      </c>
      <c r="C24" s="3" t="s">
        <v>2010</v>
      </c>
      <c r="D24" s="3" t="s">
        <v>215</v>
      </c>
      <c r="E24" s="3" t="s">
        <v>1978</v>
      </c>
      <c r="F24" s="3" t="s">
        <v>50</v>
      </c>
      <c r="G24" s="8">
        <v>5.1855999999999999E-2</v>
      </c>
      <c r="H24" s="8">
        <v>197001.70189263942</v>
      </c>
      <c r="I24" s="8">
        <v>0.43065390299999962</v>
      </c>
      <c r="J24" s="39">
        <v>2.3512881583947688E-2</v>
      </c>
      <c r="K24" s="39">
        <v>1.7810218968570029E-5</v>
      </c>
    </row>
    <row r="25" spans="2:11" ht="15" x14ac:dyDescent="0.25">
      <c r="B25" s="42" t="s">
        <v>2011</v>
      </c>
      <c r="C25" s="3" t="s">
        <v>2012</v>
      </c>
      <c r="D25" s="3" t="s">
        <v>215</v>
      </c>
      <c r="E25" s="3" t="s">
        <v>1978</v>
      </c>
      <c r="F25" s="3" t="s">
        <v>52</v>
      </c>
      <c r="G25" s="8">
        <v>6.6110000000000002E-2</v>
      </c>
      <c r="H25" s="8">
        <v>173452.03299494516</v>
      </c>
      <c r="I25" s="8">
        <v>2.0795248359999978</v>
      </c>
      <c r="J25" s="39">
        <v>0.11353808912245299</v>
      </c>
      <c r="K25" s="39">
        <v>8.6001293432465817E-5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2027</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2026</v>
      </c>
      <c r="C11" s="44"/>
      <c r="D11" s="44"/>
      <c r="E11" s="44"/>
      <c r="F11" s="44"/>
      <c r="G11" s="44"/>
      <c r="H11" s="15">
        <v>4.02999999999646</v>
      </c>
      <c r="I11" s="44"/>
      <c r="J11" s="45"/>
      <c r="K11" s="45">
        <v>3.5000000000488057E-3</v>
      </c>
      <c r="L11" s="15"/>
      <c r="M11" s="15"/>
      <c r="N11" s="15">
        <v>87.049013338999998</v>
      </c>
      <c r="O11" s="45"/>
      <c r="P11" s="45">
        <v>1</v>
      </c>
      <c r="Q11" s="45">
        <v>3.6000184318904561E-3</v>
      </c>
    </row>
    <row r="12" spans="2:17" ht="15" x14ac:dyDescent="0.25">
      <c r="B12" s="6" t="s">
        <v>70</v>
      </c>
      <c r="C12" s="36"/>
      <c r="D12" s="36"/>
      <c r="E12" s="36"/>
      <c r="F12" s="36"/>
      <c r="G12" s="36"/>
      <c r="H12" s="38">
        <v>4.02999999999646</v>
      </c>
      <c r="I12" s="36"/>
      <c r="J12" s="37"/>
      <c r="K12" s="37">
        <v>3.5000000000488057E-3</v>
      </c>
      <c r="L12" s="38"/>
      <c r="M12" s="38"/>
      <c r="N12" s="38">
        <v>87.049013338999998</v>
      </c>
      <c r="O12" s="37"/>
      <c r="P12" s="37">
        <v>1</v>
      </c>
      <c r="Q12" s="37">
        <v>3.6000184318904561E-3</v>
      </c>
    </row>
    <row r="13" spans="2:17" ht="15" x14ac:dyDescent="0.25">
      <c r="B13" s="7" t="s">
        <v>2015</v>
      </c>
      <c r="C13" s="35"/>
      <c r="D13" s="35"/>
      <c r="E13" s="35"/>
      <c r="F13" s="35"/>
      <c r="G13" s="35"/>
      <c r="H13" s="8">
        <v>0</v>
      </c>
      <c r="I13" s="35"/>
      <c r="J13" s="39"/>
      <c r="K13" s="39">
        <v>0</v>
      </c>
      <c r="L13" s="8"/>
      <c r="M13" s="8"/>
      <c r="N13" s="8">
        <v>0</v>
      </c>
      <c r="O13" s="39"/>
      <c r="P13" s="39">
        <v>0</v>
      </c>
      <c r="Q13" s="39">
        <v>0</v>
      </c>
    </row>
    <row r="14" spans="2:17" ht="15" x14ac:dyDescent="0.25">
      <c r="B14" s="40" t="s">
        <v>2016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2017</v>
      </c>
      <c r="C17" s="35"/>
      <c r="D17" s="35"/>
      <c r="E17" s="35"/>
      <c r="F17" s="35"/>
      <c r="G17" s="35"/>
      <c r="H17" s="8">
        <v>0</v>
      </c>
      <c r="I17" s="35"/>
      <c r="J17" s="39"/>
      <c r="K17" s="39">
        <v>0</v>
      </c>
      <c r="L17" s="8"/>
      <c r="M17" s="8"/>
      <c r="N17" s="8">
        <v>0</v>
      </c>
      <c r="O17" s="39"/>
      <c r="P17" s="39">
        <v>0</v>
      </c>
      <c r="Q17" s="39">
        <v>0</v>
      </c>
    </row>
    <row r="18" spans="2:17" ht="15" x14ac:dyDescent="0.25">
      <c r="B18" s="40" t="s">
        <v>2018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2019</v>
      </c>
      <c r="C21" s="35"/>
      <c r="D21" s="35"/>
      <c r="E21" s="35"/>
      <c r="F21" s="35"/>
      <c r="G21" s="35"/>
      <c r="H21" s="8">
        <v>4.02999999999646</v>
      </c>
      <c r="I21" s="35"/>
      <c r="J21" s="39"/>
      <c r="K21" s="39">
        <v>3.5000000000488057E-3</v>
      </c>
      <c r="L21" s="8"/>
      <c r="M21" s="8"/>
      <c r="N21" s="8">
        <v>87.049013338999998</v>
      </c>
      <c r="O21" s="39"/>
      <c r="P21" s="39">
        <v>1</v>
      </c>
      <c r="Q21" s="39">
        <v>3.6000184318904561E-3</v>
      </c>
    </row>
    <row r="22" spans="2:17" ht="15" x14ac:dyDescent="0.25">
      <c r="B22" s="40" t="s">
        <v>2020</v>
      </c>
      <c r="C22" s="35"/>
      <c r="D22" s="35"/>
      <c r="E22" s="35"/>
      <c r="F22" s="35"/>
      <c r="G22" s="35"/>
      <c r="H22" s="4"/>
      <c r="I22" s="35"/>
      <c r="J22" s="4"/>
      <c r="K22" s="4"/>
      <c r="L22" s="4"/>
      <c r="M22" s="4"/>
      <c r="N22" s="4"/>
      <c r="O22" s="4"/>
      <c r="P22" s="4"/>
      <c r="Q22" s="4"/>
    </row>
    <row r="23" spans="2:17" ht="15" x14ac:dyDescent="0.25">
      <c r="B23" s="41" t="s">
        <v>2021</v>
      </c>
      <c r="C23" s="3" t="s">
        <v>2022</v>
      </c>
      <c r="D23" s="3" t="s">
        <v>1771</v>
      </c>
      <c r="E23" s="3" t="s">
        <v>75</v>
      </c>
      <c r="F23" s="3" t="s">
        <v>76</v>
      </c>
      <c r="G23" s="3"/>
      <c r="H23" s="8">
        <v>4.02999999999646</v>
      </c>
      <c r="I23" s="3" t="s">
        <v>77</v>
      </c>
      <c r="J23" s="39">
        <v>6.1799999999999997E-3</v>
      </c>
      <c r="K23" s="39">
        <v>3.5000000000488057E-3</v>
      </c>
      <c r="L23" s="8">
        <v>84710.990013999995</v>
      </c>
      <c r="M23" s="8">
        <v>102.76</v>
      </c>
      <c r="N23" s="8">
        <v>87.049013338999998</v>
      </c>
      <c r="O23" s="39">
        <v>2.0720649965266224E-5</v>
      </c>
      <c r="P23" s="39">
        <v>1</v>
      </c>
      <c r="Q23" s="39">
        <v>3.6000184318904561E-3</v>
      </c>
    </row>
    <row r="24" spans="2:17" ht="15" x14ac:dyDescent="0.25">
      <c r="B24" s="40" t="s">
        <v>2023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2015</v>
      </c>
      <c r="C32" s="35"/>
      <c r="D32" s="35"/>
      <c r="E32" s="35"/>
      <c r="F32" s="35"/>
      <c r="G32" s="35"/>
      <c r="H32" s="8">
        <v>0</v>
      </c>
      <c r="I32" s="35"/>
      <c r="J32" s="39"/>
      <c r="K32" s="39">
        <v>0</v>
      </c>
      <c r="L32" s="8"/>
      <c r="M32" s="8"/>
      <c r="N32" s="8">
        <v>0</v>
      </c>
      <c r="O32" s="39"/>
      <c r="P32" s="39">
        <v>0</v>
      </c>
      <c r="Q32" s="39">
        <v>0</v>
      </c>
    </row>
    <row r="33" spans="2:17" ht="15" x14ac:dyDescent="0.25">
      <c r="B33" s="40" t="s">
        <v>2016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2017</v>
      </c>
      <c r="C36" s="35"/>
      <c r="D36" s="35"/>
      <c r="E36" s="35"/>
      <c r="F36" s="35"/>
      <c r="G36" s="35"/>
      <c r="H36" s="8">
        <v>0</v>
      </c>
      <c r="I36" s="35"/>
      <c r="J36" s="39"/>
      <c r="K36" s="39">
        <v>0</v>
      </c>
      <c r="L36" s="8"/>
      <c r="M36" s="8"/>
      <c r="N36" s="8">
        <v>0</v>
      </c>
      <c r="O36" s="39"/>
      <c r="P36" s="39">
        <v>0</v>
      </c>
      <c r="Q36" s="39">
        <v>0</v>
      </c>
    </row>
    <row r="37" spans="2:17" ht="15" x14ac:dyDescent="0.25">
      <c r="B37" s="40" t="s">
        <v>2018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2019</v>
      </c>
      <c r="C40" s="35"/>
      <c r="D40" s="35"/>
      <c r="E40" s="35"/>
      <c r="F40" s="35"/>
      <c r="G40" s="35"/>
      <c r="H40" s="8">
        <v>0</v>
      </c>
      <c r="I40" s="35"/>
      <c r="J40" s="39"/>
      <c r="K40" s="39">
        <v>0</v>
      </c>
      <c r="L40" s="8"/>
      <c r="M40" s="8"/>
      <c r="N40" s="8">
        <v>0</v>
      </c>
      <c r="O40" s="39"/>
      <c r="P40" s="39">
        <v>0</v>
      </c>
      <c r="Q40" s="39">
        <v>0</v>
      </c>
    </row>
    <row r="41" spans="2:17" ht="15" x14ac:dyDescent="0.25">
      <c r="B41" s="40" t="s">
        <v>2020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2033</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1972</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2030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2031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2033</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1787</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9856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2033</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1972</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1903</v>
      </c>
      <c r="C11" s="44"/>
      <c r="D11" s="44"/>
      <c r="E11" s="44"/>
      <c r="F11" s="44"/>
      <c r="G11" s="44"/>
      <c r="H11" s="44"/>
      <c r="I11" s="44"/>
      <c r="J11" s="15">
        <v>5.3954258765315712</v>
      </c>
      <c r="K11" s="44"/>
      <c r="L11" s="45"/>
      <c r="M11" s="45">
        <v>2.2343663367898788E-2</v>
      </c>
      <c r="N11" s="15"/>
      <c r="O11" s="15"/>
      <c r="P11" s="15">
        <v>168.42687059600001</v>
      </c>
      <c r="Q11" s="45"/>
      <c r="R11" s="45">
        <v>1</v>
      </c>
      <c r="S11" s="45">
        <v>6.9654992666019601E-3</v>
      </c>
    </row>
    <row r="12" spans="2:19" ht="15" x14ac:dyDescent="0.25">
      <c r="B12" s="6" t="s">
        <v>70</v>
      </c>
      <c r="C12" s="36"/>
      <c r="D12" s="36"/>
      <c r="E12" s="36"/>
      <c r="F12" s="36"/>
      <c r="G12" s="36"/>
      <c r="H12" s="36"/>
      <c r="I12" s="36"/>
      <c r="J12" s="38">
        <v>5.3954258765315712</v>
      </c>
      <c r="K12" s="36"/>
      <c r="L12" s="37"/>
      <c r="M12" s="37">
        <v>2.2343663367898788E-2</v>
      </c>
      <c r="N12" s="38"/>
      <c r="O12" s="38"/>
      <c r="P12" s="38">
        <v>168.42687059600001</v>
      </c>
      <c r="Q12" s="37"/>
      <c r="R12" s="37">
        <v>1</v>
      </c>
      <c r="S12" s="37">
        <v>6.9654992666019601E-3</v>
      </c>
    </row>
    <row r="13" spans="2:19" ht="15" x14ac:dyDescent="0.25">
      <c r="B13" s="7" t="s">
        <v>2034</v>
      </c>
      <c r="C13" s="35"/>
      <c r="D13" s="35"/>
      <c r="E13" s="35"/>
      <c r="F13" s="35"/>
      <c r="G13" s="35"/>
      <c r="H13" s="35"/>
      <c r="I13" s="35"/>
      <c r="J13" s="8">
        <v>5.4846799529956227</v>
      </c>
      <c r="K13" s="35"/>
      <c r="L13" s="39"/>
      <c r="M13" s="39">
        <v>2.0500731401125263E-2</v>
      </c>
      <c r="N13" s="8"/>
      <c r="O13" s="8"/>
      <c r="P13" s="8">
        <v>152.020727231</v>
      </c>
      <c r="Q13" s="39"/>
      <c r="R13" s="39">
        <v>0.90259188865206141</v>
      </c>
      <c r="S13" s="39">
        <v>6.2870031384468115E-3</v>
      </c>
    </row>
    <row r="14" spans="2:19" ht="15" x14ac:dyDescent="0.25">
      <c r="B14" s="9" t="s">
        <v>2038</v>
      </c>
      <c r="C14" s="3" t="s">
        <v>2039</v>
      </c>
      <c r="D14" s="3"/>
      <c r="E14" s="3" t="s">
        <v>2040</v>
      </c>
      <c r="F14" s="3" t="s">
        <v>215</v>
      </c>
      <c r="G14" s="3" t="s">
        <v>75</v>
      </c>
      <c r="H14" s="3" t="s">
        <v>76</v>
      </c>
      <c r="I14" s="3" t="s">
        <v>2041</v>
      </c>
      <c r="J14" s="8">
        <v>11.760000000009718</v>
      </c>
      <c r="K14" s="3" t="s">
        <v>77</v>
      </c>
      <c r="L14" s="39">
        <v>4.0999999999999995E-2</v>
      </c>
      <c r="M14" s="39">
        <v>2.439999999992374E-2</v>
      </c>
      <c r="N14" s="8">
        <v>25577.622541000001</v>
      </c>
      <c r="O14" s="8">
        <v>125.5</v>
      </c>
      <c r="P14" s="8">
        <v>32.099916288999999</v>
      </c>
      <c r="Q14" s="39">
        <v>5.8697408158532597E-6</v>
      </c>
      <c r="R14" s="39">
        <v>0.19058666930882431</v>
      </c>
      <c r="S14" s="39">
        <v>1.3275313052947262E-3</v>
      </c>
    </row>
    <row r="15" spans="2:19" ht="15" x14ac:dyDescent="0.25">
      <c r="B15" s="9" t="s">
        <v>2042</v>
      </c>
      <c r="C15" s="3" t="s">
        <v>2043</v>
      </c>
      <c r="D15" s="3"/>
      <c r="E15" s="3" t="s">
        <v>2040</v>
      </c>
      <c r="F15" s="3" t="s">
        <v>215</v>
      </c>
      <c r="G15" s="3" t="s">
        <v>75</v>
      </c>
      <c r="H15" s="3" t="s">
        <v>76</v>
      </c>
      <c r="I15" s="3" t="s">
        <v>2041</v>
      </c>
      <c r="J15" s="8">
        <v>0.7899999997525996</v>
      </c>
      <c r="K15" s="3" t="s">
        <v>77</v>
      </c>
      <c r="L15" s="39">
        <v>3.3000000000000002E-2</v>
      </c>
      <c r="M15" s="39">
        <v>-1.3000000003199732E-3</v>
      </c>
      <c r="N15" s="8">
        <v>2269.3932089999998</v>
      </c>
      <c r="O15" s="8">
        <v>107.4</v>
      </c>
      <c r="P15" s="8">
        <v>2.4373283069999996</v>
      </c>
      <c r="Q15" s="39">
        <v>9.1711923676893733E-6</v>
      </c>
      <c r="R15" s="39">
        <v>1.4471136929488756E-2</v>
      </c>
      <c r="S15" s="39">
        <v>1.0079869366925048E-4</v>
      </c>
    </row>
    <row r="16" spans="2:19" ht="15" x14ac:dyDescent="0.25">
      <c r="B16" s="9" t="s">
        <v>2044</v>
      </c>
      <c r="C16" s="3" t="s">
        <v>2045</v>
      </c>
      <c r="D16" s="3"/>
      <c r="E16" s="3" t="s">
        <v>2040</v>
      </c>
      <c r="F16" s="3" t="s">
        <v>215</v>
      </c>
      <c r="G16" s="3" t="s">
        <v>75</v>
      </c>
      <c r="H16" s="3" t="s">
        <v>76</v>
      </c>
      <c r="I16" s="3" t="s">
        <v>2046</v>
      </c>
      <c r="J16" s="8">
        <v>0.24000000021710996</v>
      </c>
      <c r="K16" s="3" t="s">
        <v>77</v>
      </c>
      <c r="L16" s="39">
        <v>4.9000000000000002E-2</v>
      </c>
      <c r="M16" s="39">
        <v>-2.3000000053589376E-3</v>
      </c>
      <c r="N16" s="8">
        <v>501.65126299999997</v>
      </c>
      <c r="O16" s="8">
        <v>126.68</v>
      </c>
      <c r="P16" s="8">
        <v>0.63549181999999993</v>
      </c>
      <c r="Q16" s="39">
        <v>3.5122907883511289E-6</v>
      </c>
      <c r="R16" s="39">
        <v>3.7731023425848316E-3</v>
      </c>
      <c r="S16" s="39">
        <v>2.6281541600088783E-5</v>
      </c>
    </row>
    <row r="17" spans="2:19" ht="15" x14ac:dyDescent="0.25">
      <c r="B17" s="9" t="s">
        <v>2047</v>
      </c>
      <c r="C17" s="3" t="s">
        <v>2048</v>
      </c>
      <c r="D17" s="3"/>
      <c r="E17" s="3" t="s">
        <v>2040</v>
      </c>
      <c r="F17" s="3" t="s">
        <v>215</v>
      </c>
      <c r="G17" s="3" t="s">
        <v>75</v>
      </c>
      <c r="H17" s="3" t="s">
        <v>76</v>
      </c>
      <c r="I17" s="3" t="s">
        <v>2049</v>
      </c>
      <c r="J17" s="8">
        <v>8.5100000000278939</v>
      </c>
      <c r="K17" s="3" t="s">
        <v>77</v>
      </c>
      <c r="L17" s="39">
        <v>4.9000000000000002E-2</v>
      </c>
      <c r="M17" s="39">
        <v>1.4100000000050704E-2</v>
      </c>
      <c r="N17" s="8">
        <v>11107.761840000001</v>
      </c>
      <c r="O17" s="8">
        <v>164.99</v>
      </c>
      <c r="P17" s="8">
        <v>18.326696261000002</v>
      </c>
      <c r="Q17" s="39">
        <v>5.6582880355964116E-6</v>
      </c>
      <c r="R17" s="39">
        <v>0.10881100026467656</v>
      </c>
      <c r="S17" s="39">
        <v>7.5792294254183035E-4</v>
      </c>
    </row>
    <row r="18" spans="2:19" ht="15" x14ac:dyDescent="0.25">
      <c r="B18" s="9" t="s">
        <v>2050</v>
      </c>
      <c r="C18" s="3" t="s">
        <v>2051</v>
      </c>
      <c r="D18" s="3"/>
      <c r="E18" s="3" t="s">
        <v>2052</v>
      </c>
      <c r="F18" s="3" t="s">
        <v>352</v>
      </c>
      <c r="G18" s="3" t="s">
        <v>271</v>
      </c>
      <c r="H18" s="3" t="s">
        <v>255</v>
      </c>
      <c r="I18" s="3" t="s">
        <v>2053</v>
      </c>
      <c r="J18" s="8">
        <v>3.2899999985025166</v>
      </c>
      <c r="K18" s="3" t="s">
        <v>77</v>
      </c>
      <c r="L18" s="39">
        <v>4.9000000000000002E-2</v>
      </c>
      <c r="M18" s="39">
        <v>3.3000000026618347E-3</v>
      </c>
      <c r="N18" s="8">
        <v>165.37444400000001</v>
      </c>
      <c r="O18" s="8">
        <v>141.25</v>
      </c>
      <c r="P18" s="8">
        <v>0.233591403</v>
      </c>
      <c r="Q18" s="39">
        <v>0</v>
      </c>
      <c r="R18" s="39">
        <v>1.3869010459756626E-3</v>
      </c>
      <c r="S18" s="39">
        <v>9.6604582185929696E-6</v>
      </c>
    </row>
    <row r="19" spans="2:19" ht="15" x14ac:dyDescent="0.25">
      <c r="B19" s="9" t="s">
        <v>2054</v>
      </c>
      <c r="C19" s="3" t="s">
        <v>2055</v>
      </c>
      <c r="D19" s="3"/>
      <c r="E19" s="3" t="s">
        <v>331</v>
      </c>
      <c r="F19" s="3" t="s">
        <v>332</v>
      </c>
      <c r="G19" s="3" t="s">
        <v>2056</v>
      </c>
      <c r="H19" s="3" t="s">
        <v>76</v>
      </c>
      <c r="I19" s="3" t="s">
        <v>2057</v>
      </c>
      <c r="J19" s="8">
        <v>1.3200000000178327</v>
      </c>
      <c r="K19" s="3" t="s">
        <v>77</v>
      </c>
      <c r="L19" s="39">
        <v>6.8499999999999991E-2</v>
      </c>
      <c r="M19" s="39">
        <v>5.0999999990574245E-3</v>
      </c>
      <c r="N19" s="8">
        <v>8367.1540940000014</v>
      </c>
      <c r="O19" s="8">
        <v>123.53</v>
      </c>
      <c r="P19" s="8">
        <v>10.335945453000001</v>
      </c>
      <c r="Q19" s="39">
        <v>1.6566948870510109E-5</v>
      </c>
      <c r="R19" s="39">
        <v>6.1367556236275933E-2</v>
      </c>
      <c r="S19" s="39">
        <v>4.2745566795693459E-4</v>
      </c>
    </row>
    <row r="20" spans="2:19" ht="15" x14ac:dyDescent="0.25">
      <c r="B20" s="9" t="s">
        <v>2058</v>
      </c>
      <c r="C20" s="3" t="s">
        <v>2059</v>
      </c>
      <c r="D20" s="3"/>
      <c r="E20" s="3" t="s">
        <v>335</v>
      </c>
      <c r="F20" s="3" t="s">
        <v>253</v>
      </c>
      <c r="G20" s="3" t="s">
        <v>271</v>
      </c>
      <c r="H20" s="3" t="s">
        <v>255</v>
      </c>
      <c r="I20" s="3" t="s">
        <v>2060</v>
      </c>
      <c r="J20" s="8">
        <v>3.9599999998390132</v>
      </c>
      <c r="K20" s="3" t="s">
        <v>77</v>
      </c>
      <c r="L20" s="39">
        <v>6.6000000000000003E-2</v>
      </c>
      <c r="M20" s="39">
        <v>4.6999999982458842E-3</v>
      </c>
      <c r="N20" s="8">
        <v>444.01171499999998</v>
      </c>
      <c r="O20" s="8">
        <v>160.1</v>
      </c>
      <c r="P20" s="8">
        <v>0.71086275600000004</v>
      </c>
      <c r="Q20" s="39">
        <v>0</v>
      </c>
      <c r="R20" s="39">
        <v>4.2206018165897238E-3</v>
      </c>
      <c r="S20" s="39">
        <v>2.9398598858074626E-5</v>
      </c>
    </row>
    <row r="21" spans="2:19" ht="15" x14ac:dyDescent="0.25">
      <c r="B21" s="9" t="s">
        <v>2061</v>
      </c>
      <c r="C21" s="3" t="s">
        <v>2062</v>
      </c>
      <c r="D21" s="3"/>
      <c r="E21" s="3" t="s">
        <v>2063</v>
      </c>
      <c r="F21" s="3" t="s">
        <v>444</v>
      </c>
      <c r="G21" s="3" t="s">
        <v>290</v>
      </c>
      <c r="H21" s="3" t="s">
        <v>255</v>
      </c>
      <c r="I21" s="3" t="s">
        <v>2064</v>
      </c>
      <c r="J21" s="8">
        <v>0.24000000326033305</v>
      </c>
      <c r="K21" s="3" t="s">
        <v>77</v>
      </c>
      <c r="L21" s="39">
        <v>4.9000000000000002E-2</v>
      </c>
      <c r="M21" s="39">
        <v>3.0000002014683448E-4</v>
      </c>
      <c r="N21" s="8">
        <v>61.174947000000003</v>
      </c>
      <c r="O21" s="8">
        <v>127.14</v>
      </c>
      <c r="P21" s="8">
        <v>7.7777827999999993E-2</v>
      </c>
      <c r="Q21" s="39">
        <v>1.001473669576888E-6</v>
      </c>
      <c r="R21" s="39">
        <v>4.6178990160402082E-4</v>
      </c>
      <c r="S21" s="39">
        <v>3.2165972209469984E-6</v>
      </c>
    </row>
    <row r="22" spans="2:19" ht="15" x14ac:dyDescent="0.25">
      <c r="B22" s="9" t="s">
        <v>2065</v>
      </c>
      <c r="C22" s="3" t="s">
        <v>2066</v>
      </c>
      <c r="D22" s="3"/>
      <c r="E22" s="3" t="s">
        <v>2067</v>
      </c>
      <c r="F22" s="3" t="s">
        <v>352</v>
      </c>
      <c r="G22" s="3" t="s">
        <v>290</v>
      </c>
      <c r="H22" s="3" t="s">
        <v>255</v>
      </c>
      <c r="I22" s="3" t="s">
        <v>2068</v>
      </c>
      <c r="J22" s="8">
        <v>1.0200000007011958</v>
      </c>
      <c r="K22" s="3" t="s">
        <v>77</v>
      </c>
      <c r="L22" s="39">
        <v>4.9500000000000002E-2</v>
      </c>
      <c r="M22" s="39">
        <v>-2.3999999896506664E-3</v>
      </c>
      <c r="N22" s="8">
        <v>150.49224899999999</v>
      </c>
      <c r="O22" s="8">
        <v>130.30000000000001</v>
      </c>
      <c r="P22" s="8">
        <v>0.196091401</v>
      </c>
      <c r="Q22" s="39">
        <v>0</v>
      </c>
      <c r="R22" s="39">
        <v>1.1642524753093465E-3</v>
      </c>
      <c r="S22" s="39">
        <v>8.10959976290677E-6</v>
      </c>
    </row>
    <row r="23" spans="2:19" ht="15" x14ac:dyDescent="0.25">
      <c r="B23" s="9" t="s">
        <v>2069</v>
      </c>
      <c r="C23" s="3" t="s">
        <v>2070</v>
      </c>
      <c r="D23" s="3"/>
      <c r="E23" s="3" t="s">
        <v>331</v>
      </c>
      <c r="F23" s="3" t="s">
        <v>332</v>
      </c>
      <c r="G23" s="3" t="s">
        <v>290</v>
      </c>
      <c r="H23" s="3" t="s">
        <v>255</v>
      </c>
      <c r="I23" s="3" t="s">
        <v>2071</v>
      </c>
      <c r="J23" s="8">
        <v>6.6400000000324102</v>
      </c>
      <c r="K23" s="3" t="s">
        <v>77</v>
      </c>
      <c r="L23" s="39">
        <v>0.06</v>
      </c>
      <c r="M23" s="39">
        <v>2.2399999999828578E-2</v>
      </c>
      <c r="N23" s="8">
        <v>6567.1306020000002</v>
      </c>
      <c r="O23" s="8">
        <v>130.69</v>
      </c>
      <c r="P23" s="8">
        <v>8.5825829840000001</v>
      </c>
      <c r="Q23" s="39">
        <v>8.5690489575640215E-6</v>
      </c>
      <c r="R23" s="39">
        <v>5.0957326189279853E-2</v>
      </c>
      <c r="S23" s="39">
        <v>3.5494321819942568E-4</v>
      </c>
    </row>
    <row r="24" spans="2:19" ht="15" x14ac:dyDescent="0.25">
      <c r="B24" s="9" t="s">
        <v>2072</v>
      </c>
      <c r="C24" s="3" t="s">
        <v>2073</v>
      </c>
      <c r="D24" s="3"/>
      <c r="E24" s="3" t="s">
        <v>331</v>
      </c>
      <c r="F24" s="3" t="s">
        <v>332</v>
      </c>
      <c r="G24" s="3" t="s">
        <v>290</v>
      </c>
      <c r="H24" s="3" t="s">
        <v>255</v>
      </c>
      <c r="I24" s="3" t="s">
        <v>2074</v>
      </c>
      <c r="J24" s="8">
        <v>2.8400000000083807</v>
      </c>
      <c r="K24" s="3" t="s">
        <v>77</v>
      </c>
      <c r="L24" s="39">
        <v>0.06</v>
      </c>
      <c r="M24" s="39">
        <v>4.3999999995319129E-3</v>
      </c>
      <c r="N24" s="8">
        <v>15253.536026000002</v>
      </c>
      <c r="O24" s="8">
        <v>124.76</v>
      </c>
      <c r="P24" s="8">
        <v>19.030311547999997</v>
      </c>
      <c r="Q24" s="39">
        <v>4.1217431659941139E-6</v>
      </c>
      <c r="R24" s="39">
        <v>0.11298857172052658</v>
      </c>
      <c r="S24" s="39">
        <v>7.8702181345373086E-4</v>
      </c>
    </row>
    <row r="25" spans="2:19" ht="15" x14ac:dyDescent="0.25">
      <c r="B25" s="9" t="s">
        <v>2075</v>
      </c>
      <c r="C25" s="3" t="s">
        <v>2076</v>
      </c>
      <c r="D25" s="3"/>
      <c r="E25" s="3" t="s">
        <v>351</v>
      </c>
      <c r="F25" s="3" t="s">
        <v>352</v>
      </c>
      <c r="G25" s="3" t="s">
        <v>286</v>
      </c>
      <c r="H25" s="3" t="s">
        <v>76</v>
      </c>
      <c r="I25" s="3" t="s">
        <v>2077</v>
      </c>
      <c r="J25" s="8">
        <v>7.549999999958942</v>
      </c>
      <c r="K25" s="3" t="s">
        <v>77</v>
      </c>
      <c r="L25" s="39">
        <v>4.8000000000000001E-2</v>
      </c>
      <c r="M25" s="39">
        <v>1.229999999917584E-2</v>
      </c>
      <c r="N25" s="8">
        <v>4262.5106859999996</v>
      </c>
      <c r="O25" s="8">
        <v>135.41</v>
      </c>
      <c r="P25" s="8">
        <v>5.7718657200000001</v>
      </c>
      <c r="Q25" s="39">
        <v>5.2812469579474287E-6</v>
      </c>
      <c r="R25" s="39">
        <v>3.4269268909263205E-2</v>
      </c>
      <c r="S25" s="39">
        <v>2.3870256745445821E-4</v>
      </c>
    </row>
    <row r="26" spans="2:19" ht="15" x14ac:dyDescent="0.25">
      <c r="B26" s="9" t="s">
        <v>2078</v>
      </c>
      <c r="C26" s="3" t="s">
        <v>2079</v>
      </c>
      <c r="D26" s="3"/>
      <c r="E26" s="3" t="s">
        <v>351</v>
      </c>
      <c r="F26" s="3" t="s">
        <v>352</v>
      </c>
      <c r="G26" s="3" t="s">
        <v>286</v>
      </c>
      <c r="H26" s="3" t="s">
        <v>76</v>
      </c>
      <c r="I26" s="3" t="s">
        <v>2080</v>
      </c>
      <c r="J26" s="8">
        <v>4.3400000002962562</v>
      </c>
      <c r="K26" s="3" t="s">
        <v>77</v>
      </c>
      <c r="L26" s="39">
        <v>5.5999999999999994E-2</v>
      </c>
      <c r="M26" s="39">
        <v>4.8999999993325858E-3</v>
      </c>
      <c r="N26" s="8">
        <v>1061.8360680000001</v>
      </c>
      <c r="O26" s="8">
        <v>151.61000000000001</v>
      </c>
      <c r="P26" s="8">
        <v>1.6098496629999999</v>
      </c>
      <c r="Q26" s="39">
        <v>1.2456145726858831E-6</v>
      </c>
      <c r="R26" s="39">
        <v>9.5581521956879037E-3</v>
      </c>
      <c r="S26" s="39">
        <v>6.6577302109134011E-5</v>
      </c>
    </row>
    <row r="27" spans="2:19" ht="15" x14ac:dyDescent="0.25">
      <c r="B27" s="9" t="s">
        <v>2081</v>
      </c>
      <c r="C27" s="3" t="s">
        <v>2082</v>
      </c>
      <c r="D27" s="3"/>
      <c r="E27" s="3" t="s">
        <v>2083</v>
      </c>
      <c r="F27" s="3" t="s">
        <v>215</v>
      </c>
      <c r="G27" s="3" t="s">
        <v>378</v>
      </c>
      <c r="H27" s="3" t="s">
        <v>76</v>
      </c>
      <c r="I27" s="3" t="s">
        <v>2084</v>
      </c>
      <c r="J27" s="8">
        <v>3.289999998219765</v>
      </c>
      <c r="K27" s="3" t="s">
        <v>77</v>
      </c>
      <c r="L27" s="39">
        <v>7.7499999999999999E-2</v>
      </c>
      <c r="M27" s="39">
        <v>3.3999999949917642E-3</v>
      </c>
      <c r="N27" s="8">
        <v>158.955625</v>
      </c>
      <c r="O27" s="8">
        <v>156.91</v>
      </c>
      <c r="P27" s="8">
        <v>0.249417271</v>
      </c>
      <c r="Q27" s="39">
        <v>0</v>
      </c>
      <c r="R27" s="39">
        <v>1.4808638913577452E-3</v>
      </c>
      <c r="S27" s="39">
        <v>1.03149563491897E-5</v>
      </c>
    </row>
    <row r="28" spans="2:19" ht="15" x14ac:dyDescent="0.25">
      <c r="B28" s="9" t="s">
        <v>2085</v>
      </c>
      <c r="C28" s="3" t="s">
        <v>2086</v>
      </c>
      <c r="D28" s="3"/>
      <c r="E28" s="3" t="s">
        <v>2087</v>
      </c>
      <c r="F28" s="3" t="s">
        <v>275</v>
      </c>
      <c r="G28" s="3" t="s">
        <v>378</v>
      </c>
      <c r="H28" s="3" t="s">
        <v>76</v>
      </c>
      <c r="I28" s="3" t="s">
        <v>2088</v>
      </c>
      <c r="J28" s="8">
        <v>1.7600000001794933</v>
      </c>
      <c r="K28" s="3" t="s">
        <v>77</v>
      </c>
      <c r="L28" s="39">
        <v>5.2999999999999999E-2</v>
      </c>
      <c r="M28" s="39">
        <v>-2.0000000009457587E-3</v>
      </c>
      <c r="N28" s="8">
        <v>1589.3668769999999</v>
      </c>
      <c r="O28" s="8">
        <v>134.94</v>
      </c>
      <c r="P28" s="8">
        <v>2.1446916639999998</v>
      </c>
      <c r="Q28" s="39">
        <v>0</v>
      </c>
      <c r="R28" s="39">
        <v>1.2733666881126118E-2</v>
      </c>
      <c r="S28" s="39">
        <v>8.8696347321637643E-5</v>
      </c>
    </row>
    <row r="29" spans="2:19" ht="15" x14ac:dyDescent="0.25">
      <c r="B29" s="9" t="s">
        <v>2089</v>
      </c>
      <c r="C29" s="3" t="s">
        <v>2090</v>
      </c>
      <c r="D29" s="3"/>
      <c r="E29" s="3" t="s">
        <v>2083</v>
      </c>
      <c r="F29" s="3" t="s">
        <v>215</v>
      </c>
      <c r="G29" s="3" t="s">
        <v>378</v>
      </c>
      <c r="H29" s="3" t="s">
        <v>76</v>
      </c>
      <c r="I29" s="3" t="s">
        <v>2091</v>
      </c>
      <c r="J29" s="8">
        <v>3.2900000000166627</v>
      </c>
      <c r="K29" s="3" t="s">
        <v>77</v>
      </c>
      <c r="L29" s="39">
        <v>7.7499999999999999E-2</v>
      </c>
      <c r="M29" s="39">
        <v>2.999999999744046E-3</v>
      </c>
      <c r="N29" s="8">
        <v>7442.9390100000001</v>
      </c>
      <c r="O29" s="8">
        <v>158.13999999999999</v>
      </c>
      <c r="P29" s="8">
        <v>11.770263751</v>
      </c>
      <c r="Q29" s="39">
        <v>0</v>
      </c>
      <c r="R29" s="39">
        <v>6.9883526953563979E-2</v>
      </c>
      <c r="S29" s="39">
        <v>4.8677365574260824E-4</v>
      </c>
    </row>
    <row r="30" spans="2:19" ht="15" x14ac:dyDescent="0.25">
      <c r="B30" s="9" t="s">
        <v>2092</v>
      </c>
      <c r="C30" s="3" t="s">
        <v>2093</v>
      </c>
      <c r="D30" s="3"/>
      <c r="E30" s="3" t="s">
        <v>642</v>
      </c>
      <c r="F30" s="3" t="s">
        <v>411</v>
      </c>
      <c r="G30" s="3" t="s">
        <v>371</v>
      </c>
      <c r="H30" s="3" t="s">
        <v>255</v>
      </c>
      <c r="I30" s="3" t="s">
        <v>2094</v>
      </c>
      <c r="J30" s="8">
        <v>0.24999999991405678</v>
      </c>
      <c r="K30" s="3" t="s">
        <v>77</v>
      </c>
      <c r="L30" s="39">
        <v>3.5000000000000003E-2</v>
      </c>
      <c r="M30" s="39">
        <v>1.1999999995874722E-3</v>
      </c>
      <c r="N30" s="8">
        <v>6297.7634959999996</v>
      </c>
      <c r="O30" s="8">
        <v>105.24</v>
      </c>
      <c r="P30" s="8">
        <v>6.6277663020000004</v>
      </c>
      <c r="Q30" s="39">
        <v>1.2595526992E-5</v>
      </c>
      <c r="R30" s="39">
        <v>3.9351003070631198E-2</v>
      </c>
      <c r="S30" s="39">
        <v>2.7409938302853313E-4</v>
      </c>
    </row>
    <row r="31" spans="2:19" ht="15" x14ac:dyDescent="0.25">
      <c r="B31" s="9" t="s">
        <v>2095</v>
      </c>
      <c r="C31" s="3" t="s">
        <v>2096</v>
      </c>
      <c r="D31" s="3"/>
      <c r="E31" s="3" t="s">
        <v>642</v>
      </c>
      <c r="F31" s="3" t="s">
        <v>411</v>
      </c>
      <c r="G31" s="3" t="s">
        <v>371</v>
      </c>
      <c r="H31" s="3" t="s">
        <v>255</v>
      </c>
      <c r="I31" s="3" t="s">
        <v>2097</v>
      </c>
      <c r="J31" s="8">
        <v>0.24999999995313604</v>
      </c>
      <c r="K31" s="3" t="s">
        <v>77</v>
      </c>
      <c r="L31" s="39">
        <v>2.35E-2</v>
      </c>
      <c r="M31" s="39">
        <v>9.6999999992285237E-3</v>
      </c>
      <c r="N31" s="8">
        <v>5939.0020290000002</v>
      </c>
      <c r="O31" s="8">
        <v>102.94</v>
      </c>
      <c r="P31" s="8">
        <v>6.1136086889999994</v>
      </c>
      <c r="Q31" s="39">
        <v>1.8293215061480461E-5</v>
      </c>
      <c r="R31" s="39">
        <v>3.6298297696598016E-2</v>
      </c>
      <c r="S31" s="39">
        <v>2.528357659845531E-4</v>
      </c>
    </row>
    <row r="32" spans="2:19" ht="15" x14ac:dyDescent="0.25">
      <c r="B32" s="9" t="s">
        <v>2098</v>
      </c>
      <c r="C32" s="3" t="s">
        <v>2099</v>
      </c>
      <c r="D32" s="3"/>
      <c r="E32" s="3" t="s">
        <v>1218</v>
      </c>
      <c r="F32" s="3" t="s">
        <v>411</v>
      </c>
      <c r="G32" s="3" t="s">
        <v>371</v>
      </c>
      <c r="H32" s="3" t="s">
        <v>255</v>
      </c>
      <c r="I32" s="3" t="s">
        <v>2100</v>
      </c>
      <c r="J32" s="8">
        <v>2.1900000000273789</v>
      </c>
      <c r="K32" s="3" t="s">
        <v>77</v>
      </c>
      <c r="L32" s="39">
        <v>4.4999999999999998E-2</v>
      </c>
      <c r="M32" s="39">
        <v>4.2999999985733235E-3</v>
      </c>
      <c r="N32" s="8">
        <v>3236.3520559999997</v>
      </c>
      <c r="O32" s="8">
        <v>119.13</v>
      </c>
      <c r="P32" s="8">
        <v>3.8554662040000003</v>
      </c>
      <c r="Q32" s="39">
        <v>1.6181760280000001E-5</v>
      </c>
      <c r="R32" s="39">
        <v>2.2891039834421551E-2</v>
      </c>
      <c r="S32" s="39">
        <v>1.5944752117841957E-4</v>
      </c>
    </row>
    <row r="33" spans="2:19" ht="15" x14ac:dyDescent="0.25">
      <c r="B33" s="9" t="s">
        <v>2101</v>
      </c>
      <c r="C33" s="3" t="s">
        <v>2102</v>
      </c>
      <c r="D33" s="3"/>
      <c r="E33" s="3" t="s">
        <v>1121</v>
      </c>
      <c r="F33" s="3" t="s">
        <v>253</v>
      </c>
      <c r="G33" s="3" t="s">
        <v>371</v>
      </c>
      <c r="H33" s="3" t="s">
        <v>255</v>
      </c>
      <c r="I33" s="3" t="s">
        <v>2103</v>
      </c>
      <c r="J33" s="8">
        <v>4.9000000000007233</v>
      </c>
      <c r="K33" s="3" t="s">
        <v>77</v>
      </c>
      <c r="L33" s="39">
        <v>3.61E-2</v>
      </c>
      <c r="M33" s="39">
        <v>2.0800000000024032E-2</v>
      </c>
      <c r="N33" s="8">
        <v>8880.2342979999994</v>
      </c>
      <c r="O33" s="8">
        <v>109.65</v>
      </c>
      <c r="P33" s="8">
        <v>9.7371769079999986</v>
      </c>
      <c r="Q33" s="39">
        <v>0</v>
      </c>
      <c r="R33" s="39">
        <v>5.7812490807100748E-2</v>
      </c>
      <c r="S33" s="39">
        <v>4.0269286231729289E-4</v>
      </c>
    </row>
    <row r="34" spans="2:19" ht="15" x14ac:dyDescent="0.25">
      <c r="B34" s="9" t="s">
        <v>2104</v>
      </c>
      <c r="C34" s="3" t="s">
        <v>2105</v>
      </c>
      <c r="D34" s="3"/>
      <c r="E34" s="3" t="s">
        <v>1124</v>
      </c>
      <c r="F34" s="3" t="s">
        <v>253</v>
      </c>
      <c r="G34" s="3" t="s">
        <v>458</v>
      </c>
      <c r="H34" s="3" t="s">
        <v>76</v>
      </c>
      <c r="I34" s="3" t="s">
        <v>2106</v>
      </c>
      <c r="J34" s="8">
        <v>0.34000000013131365</v>
      </c>
      <c r="K34" s="3" t="s">
        <v>77</v>
      </c>
      <c r="L34" s="39">
        <v>5.7500000000000002E-2</v>
      </c>
      <c r="M34" s="39">
        <v>1.9999999832781619E-4</v>
      </c>
      <c r="N34" s="8">
        <v>2086.8550599999999</v>
      </c>
      <c r="O34" s="8">
        <v>128.9</v>
      </c>
      <c r="P34" s="8">
        <v>2.689956172</v>
      </c>
      <c r="Q34" s="39">
        <v>0</v>
      </c>
      <c r="R34" s="39">
        <v>1.5971063064232245E-2</v>
      </c>
      <c r="S34" s="39">
        <v>1.1124642806076337E-4</v>
      </c>
    </row>
    <row r="35" spans="2:19" ht="15" x14ac:dyDescent="0.25">
      <c r="B35" s="9" t="s">
        <v>2107</v>
      </c>
      <c r="C35" s="3" t="s">
        <v>2108</v>
      </c>
      <c r="D35" s="3"/>
      <c r="E35" s="3" t="s">
        <v>2109</v>
      </c>
      <c r="F35" s="3" t="s">
        <v>275</v>
      </c>
      <c r="G35" s="3" t="s">
        <v>565</v>
      </c>
      <c r="H35" s="3" t="s">
        <v>76</v>
      </c>
      <c r="I35" s="3" t="s">
        <v>2110</v>
      </c>
      <c r="J35" s="8">
        <v>1.5600000010588977</v>
      </c>
      <c r="K35" s="3" t="s">
        <v>77</v>
      </c>
      <c r="L35" s="39">
        <v>6.7000000000000004E-2</v>
      </c>
      <c r="M35" s="39">
        <v>2.4800000008546291E-2</v>
      </c>
      <c r="N35" s="8">
        <v>258.37748299999998</v>
      </c>
      <c r="O35" s="8">
        <v>131.72</v>
      </c>
      <c r="P35" s="8">
        <v>0.34033481999999998</v>
      </c>
      <c r="Q35" s="39">
        <v>6.0337554753688406E-6</v>
      </c>
      <c r="R35" s="39">
        <v>2.0206681914571095E-3</v>
      </c>
      <c r="S35" s="39">
        <v>1.4074962805640406E-5</v>
      </c>
    </row>
    <row r="36" spans="2:19" ht="15" x14ac:dyDescent="0.25">
      <c r="B36" s="9" t="s">
        <v>2111</v>
      </c>
      <c r="C36" s="3" t="s">
        <v>2112</v>
      </c>
      <c r="D36" s="3"/>
      <c r="E36" s="3" t="s">
        <v>2109</v>
      </c>
      <c r="F36" s="3" t="s">
        <v>275</v>
      </c>
      <c r="G36" s="3" t="s">
        <v>565</v>
      </c>
      <c r="H36" s="3" t="s">
        <v>76</v>
      </c>
      <c r="I36" s="3" t="s">
        <v>2113</v>
      </c>
      <c r="J36" s="8">
        <v>1.2099999991935306</v>
      </c>
      <c r="K36" s="3" t="s">
        <v>77</v>
      </c>
      <c r="L36" s="39">
        <v>6.7000000000000004E-2</v>
      </c>
      <c r="M36" s="39">
        <v>2.3600000015157992E-2</v>
      </c>
      <c r="N36" s="8">
        <v>203.20507599999999</v>
      </c>
      <c r="O36" s="8">
        <v>132.99</v>
      </c>
      <c r="P36" s="8">
        <v>0.27024243100000001</v>
      </c>
      <c r="Q36" s="39">
        <v>1.6986508643697527E-6</v>
      </c>
      <c r="R36" s="39">
        <v>1.6045090076406015E-3</v>
      </c>
      <c r="S36" s="39">
        <v>1.117620631597685E-5</v>
      </c>
    </row>
    <row r="37" spans="2:19" ht="15" x14ac:dyDescent="0.25">
      <c r="B37" s="9" t="s">
        <v>2114</v>
      </c>
      <c r="C37" s="3" t="s">
        <v>2115</v>
      </c>
      <c r="D37" s="3"/>
      <c r="E37" s="3" t="s">
        <v>2109</v>
      </c>
      <c r="F37" s="3" t="s">
        <v>275</v>
      </c>
      <c r="G37" s="3" t="s">
        <v>565</v>
      </c>
      <c r="H37" s="3" t="s">
        <v>76</v>
      </c>
      <c r="I37" s="3" t="s">
        <v>2116</v>
      </c>
      <c r="J37" s="8">
        <v>1.1499999999171167</v>
      </c>
      <c r="K37" s="3" t="s">
        <v>77</v>
      </c>
      <c r="L37" s="39">
        <v>7.0000000000000007E-2</v>
      </c>
      <c r="M37" s="39">
        <v>1.9000000003394236E-2</v>
      </c>
      <c r="N37" s="8">
        <v>687.18324500000006</v>
      </c>
      <c r="O37" s="8">
        <v>132.82</v>
      </c>
      <c r="P37" s="8">
        <v>0.91271678599999995</v>
      </c>
      <c r="Q37" s="39">
        <v>1.1934822073116289E-5</v>
      </c>
      <c r="R37" s="39">
        <v>5.4190687196777739E-3</v>
      </c>
      <c r="S37" s="39">
        <v>3.7746519192581161E-5</v>
      </c>
    </row>
    <row r="38" spans="2:19" ht="15" x14ac:dyDescent="0.25">
      <c r="B38" s="9" t="s">
        <v>2117</v>
      </c>
      <c r="C38" s="3" t="s">
        <v>2118</v>
      </c>
      <c r="D38" s="3"/>
      <c r="E38" s="3" t="s">
        <v>564</v>
      </c>
      <c r="F38" s="3" t="s">
        <v>377</v>
      </c>
      <c r="G38" s="3" t="s">
        <v>565</v>
      </c>
      <c r="H38" s="3" t="s">
        <v>76</v>
      </c>
      <c r="I38" s="3" t="s">
        <v>2119</v>
      </c>
      <c r="J38" s="8">
        <v>0.37000000729069715</v>
      </c>
      <c r="K38" s="3" t="s">
        <v>77</v>
      </c>
      <c r="L38" s="39">
        <v>6.5000000000000002E-2</v>
      </c>
      <c r="M38" s="39">
        <v>1.8900000055613528E-2</v>
      </c>
      <c r="N38" s="8">
        <v>16.062457999999999</v>
      </c>
      <c r="O38" s="8">
        <v>127.47</v>
      </c>
      <c r="P38" s="8">
        <v>2.0474816E-2</v>
      </c>
      <c r="Q38" s="39">
        <v>0</v>
      </c>
      <c r="R38" s="39">
        <v>1.215650206380208E-4</v>
      </c>
      <c r="S38" s="39">
        <v>8.4676106209858604E-7</v>
      </c>
    </row>
    <row r="39" spans="2:19" ht="15" x14ac:dyDescent="0.25">
      <c r="B39" s="9" t="s">
        <v>2120</v>
      </c>
      <c r="C39" s="3" t="s">
        <v>2121</v>
      </c>
      <c r="D39" s="3"/>
      <c r="E39" s="3" t="s">
        <v>2122</v>
      </c>
      <c r="F39" s="3" t="s">
        <v>352</v>
      </c>
      <c r="G39" s="3" t="s">
        <v>547</v>
      </c>
      <c r="H39" s="3" t="s">
        <v>255</v>
      </c>
      <c r="I39" s="3" t="s">
        <v>2123</v>
      </c>
      <c r="J39" s="8">
        <v>0.97999999773896218</v>
      </c>
      <c r="K39" s="3" t="s">
        <v>77</v>
      </c>
      <c r="L39" s="39">
        <v>5.7930999999999996E-2</v>
      </c>
      <c r="M39" s="39">
        <v>4.6000000132922622E-3</v>
      </c>
      <c r="N39" s="8">
        <v>88.677284</v>
      </c>
      <c r="O39" s="8">
        <v>134.78</v>
      </c>
      <c r="P39" s="8">
        <v>0.119519243</v>
      </c>
      <c r="Q39" s="39">
        <v>0</v>
      </c>
      <c r="R39" s="39">
        <v>7.0962099204875011E-4</v>
      </c>
      <c r="S39" s="39">
        <v>4.9428644996809245E-6</v>
      </c>
    </row>
    <row r="40" spans="2:19" ht="15" x14ac:dyDescent="0.25">
      <c r="B40" s="9" t="s">
        <v>2124</v>
      </c>
      <c r="C40" s="3" t="s">
        <v>2125</v>
      </c>
      <c r="D40" s="3"/>
      <c r="E40" s="3" t="s">
        <v>2126</v>
      </c>
      <c r="F40" s="3" t="s">
        <v>275</v>
      </c>
      <c r="G40" s="3" t="s">
        <v>574</v>
      </c>
      <c r="H40" s="3" t="s">
        <v>1907</v>
      </c>
      <c r="I40" s="3" t="s">
        <v>2127</v>
      </c>
      <c r="J40" s="8">
        <v>0.21999999880772761</v>
      </c>
      <c r="K40" s="3" t="s">
        <v>77</v>
      </c>
      <c r="L40" s="39">
        <v>6.5040000000000001E-2</v>
      </c>
      <c r="M40" s="39">
        <v>1.7799999995405661E-2</v>
      </c>
      <c r="N40" s="8">
        <v>525.30112399999996</v>
      </c>
      <c r="O40" s="8">
        <v>126.21</v>
      </c>
      <c r="P40" s="8">
        <v>0.66298254900000009</v>
      </c>
      <c r="Q40" s="39">
        <v>6.4966180308925213E-6</v>
      </c>
      <c r="R40" s="39">
        <v>3.9363229077044037E-3</v>
      </c>
      <c r="S40" s="39">
        <v>2.7418454326723521E-5</v>
      </c>
    </row>
    <row r="41" spans="2:19" ht="15" x14ac:dyDescent="0.25">
      <c r="B41" s="9" t="s">
        <v>2128</v>
      </c>
      <c r="C41" s="3" t="s">
        <v>2129</v>
      </c>
      <c r="D41" s="3"/>
      <c r="E41" s="3" t="s">
        <v>2130</v>
      </c>
      <c r="F41" s="3" t="s">
        <v>352</v>
      </c>
      <c r="G41" s="3" t="s">
        <v>578</v>
      </c>
      <c r="H41" s="3" t="s">
        <v>255</v>
      </c>
      <c r="I41" s="3" t="s">
        <v>2131</v>
      </c>
      <c r="J41" s="8">
        <v>1.4500000004353426</v>
      </c>
      <c r="K41" s="3" t="s">
        <v>77</v>
      </c>
      <c r="L41" s="39">
        <v>4.6300000000000001E-2</v>
      </c>
      <c r="M41" s="39">
        <v>9.0000000060450232E-3</v>
      </c>
      <c r="N41" s="8">
        <v>523.74881400000004</v>
      </c>
      <c r="O41" s="8">
        <v>118.17</v>
      </c>
      <c r="P41" s="8">
        <v>0.61891397300000006</v>
      </c>
      <c r="Q41" s="39">
        <v>4.3645734500000006E-6</v>
      </c>
      <c r="R41" s="39">
        <v>3.6746747761203058E-3</v>
      </c>
      <c r="S41" s="39">
        <v>2.5595944458066714E-5</v>
      </c>
    </row>
    <row r="42" spans="2:19" ht="15" x14ac:dyDescent="0.25">
      <c r="B42" s="9" t="s">
        <v>2132</v>
      </c>
      <c r="C42" s="3" t="s">
        <v>2133</v>
      </c>
      <c r="D42" s="3"/>
      <c r="E42" s="3" t="s">
        <v>581</v>
      </c>
      <c r="F42" s="3" t="s">
        <v>275</v>
      </c>
      <c r="G42" s="3" t="s">
        <v>582</v>
      </c>
      <c r="H42" s="3" t="s">
        <v>76</v>
      </c>
      <c r="I42" s="3" t="s">
        <v>2134</v>
      </c>
      <c r="J42" s="8">
        <v>0.25000000722506616</v>
      </c>
      <c r="K42" s="3" t="s">
        <v>77</v>
      </c>
      <c r="L42" s="39">
        <v>5.5999999999999994E-2</v>
      </c>
      <c r="M42" s="39">
        <v>0</v>
      </c>
      <c r="N42" s="8">
        <v>23.384620000000002</v>
      </c>
      <c r="O42" s="8">
        <v>123.96</v>
      </c>
      <c r="P42" s="8">
        <v>2.8987574999999998E-2</v>
      </c>
      <c r="Q42" s="39">
        <v>4.1517839467781834E-6</v>
      </c>
      <c r="R42" s="39">
        <v>1.7210778124312207E-4</v>
      </c>
      <c r="S42" s="39">
        <v>1.1988166240254574E-6</v>
      </c>
    </row>
    <row r="43" spans="2:19" ht="15" x14ac:dyDescent="0.25">
      <c r="B43" s="9" t="s">
        <v>2135</v>
      </c>
      <c r="C43" s="3" t="s">
        <v>2136</v>
      </c>
      <c r="D43" s="3"/>
      <c r="E43" s="3" t="s">
        <v>2137</v>
      </c>
      <c r="F43" s="3" t="s">
        <v>444</v>
      </c>
      <c r="G43" s="3" t="s">
        <v>1926</v>
      </c>
      <c r="H43" s="3" t="s">
        <v>1907</v>
      </c>
      <c r="I43" s="3" t="s">
        <v>2138</v>
      </c>
      <c r="J43" s="8">
        <v>2.2700000000254397</v>
      </c>
      <c r="K43" s="3" t="s">
        <v>77</v>
      </c>
      <c r="L43" s="39">
        <v>2.3781E-2</v>
      </c>
      <c r="M43" s="39">
        <v>0.13279999999934183</v>
      </c>
      <c r="N43" s="8">
        <v>3910.6335530000001</v>
      </c>
      <c r="O43" s="8">
        <v>103.913</v>
      </c>
      <c r="P43" s="8">
        <v>4.0636566439999999</v>
      </c>
      <c r="Q43" s="39">
        <v>2.6809076340104621E-6</v>
      </c>
      <c r="R43" s="39">
        <v>2.4127127872293961E-2</v>
      </c>
      <c r="S43" s="39">
        <v>1.6805749149967529E-4</v>
      </c>
    </row>
    <row r="44" spans="2:19" ht="15" x14ac:dyDescent="0.25">
      <c r="B44" s="9" t="s">
        <v>2139</v>
      </c>
      <c r="C44" s="3" t="s">
        <v>2140</v>
      </c>
      <c r="D44" s="3"/>
      <c r="E44" s="3" t="s">
        <v>2141</v>
      </c>
      <c r="F44" s="3" t="s">
        <v>275</v>
      </c>
      <c r="G44" s="3" t="s">
        <v>605</v>
      </c>
      <c r="H44" s="3" t="s">
        <v>606</v>
      </c>
      <c r="I44" s="3" t="s">
        <v>2142</v>
      </c>
      <c r="J44" s="8">
        <v>4.7200000000000006</v>
      </c>
      <c r="K44" s="3" t="s">
        <v>77</v>
      </c>
      <c r="L44" s="39">
        <v>5.8499999999999996E-2</v>
      </c>
      <c r="M44" s="39">
        <v>0.5</v>
      </c>
      <c r="N44" s="8">
        <v>4908</v>
      </c>
      <c r="O44" s="8">
        <v>1.6</v>
      </c>
      <c r="P44" s="8">
        <v>7.8530000000000003E-2</v>
      </c>
      <c r="Q44" s="39">
        <v>0</v>
      </c>
      <c r="R44" s="39">
        <v>4.662557685843806E-4</v>
      </c>
      <c r="S44" s="39">
        <v>3.2477042141234365E-6</v>
      </c>
    </row>
    <row r="45" spans="2:19" ht="15" x14ac:dyDescent="0.25">
      <c r="B45" s="9" t="s">
        <v>2143</v>
      </c>
      <c r="C45" s="3" t="s">
        <v>2144</v>
      </c>
      <c r="D45" s="3"/>
      <c r="E45" s="3" t="s">
        <v>2145</v>
      </c>
      <c r="F45" s="3" t="s">
        <v>275</v>
      </c>
      <c r="G45" s="3" t="s">
        <v>605</v>
      </c>
      <c r="H45" s="3" t="s">
        <v>606</v>
      </c>
      <c r="I45" s="3" t="s">
        <v>2146</v>
      </c>
      <c r="J45" s="8">
        <v>1.91</v>
      </c>
      <c r="K45" s="3" t="s">
        <v>77</v>
      </c>
      <c r="L45" s="39">
        <v>4.4999999999999998E-2</v>
      </c>
      <c r="M45" s="39">
        <v>0.47619999999999996</v>
      </c>
      <c r="N45" s="8">
        <v>1494</v>
      </c>
      <c r="O45" s="8">
        <v>52.2</v>
      </c>
      <c r="P45" s="8">
        <v>0.77986999999999995</v>
      </c>
      <c r="Q45" s="39">
        <v>0</v>
      </c>
      <c r="R45" s="39">
        <v>4.6303181745307636E-3</v>
      </c>
      <c r="S45" s="39">
        <v>3.2252477848827763E-5</v>
      </c>
    </row>
    <row r="46" spans="2:19" ht="15" x14ac:dyDescent="0.25">
      <c r="B46" s="9" t="s">
        <v>2147</v>
      </c>
      <c r="C46" s="3" t="s">
        <v>2148</v>
      </c>
      <c r="D46" s="3"/>
      <c r="E46" s="3" t="s">
        <v>2149</v>
      </c>
      <c r="F46" s="3" t="s">
        <v>275</v>
      </c>
      <c r="G46" s="3" t="s">
        <v>605</v>
      </c>
      <c r="H46" s="3" t="s">
        <v>606</v>
      </c>
      <c r="I46" s="3" t="s">
        <v>2150</v>
      </c>
      <c r="J46" s="8">
        <v>1.65</v>
      </c>
      <c r="K46" s="3" t="s">
        <v>77</v>
      </c>
      <c r="L46" s="39">
        <v>1.2642E-2</v>
      </c>
      <c r="M46" s="39">
        <v>0.39279999999999993</v>
      </c>
      <c r="N46" s="8">
        <v>1409.27</v>
      </c>
      <c r="O46" s="8">
        <v>63</v>
      </c>
      <c r="P46" s="8">
        <v>0.88784000000000007</v>
      </c>
      <c r="Q46" s="39">
        <v>0</v>
      </c>
      <c r="R46" s="39">
        <v>5.2713679050039033E-3</v>
      </c>
      <c r="S46" s="39">
        <v>3.6717709276293799E-5</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2035</v>
      </c>
      <c r="C48" s="35"/>
      <c r="D48" s="35"/>
      <c r="E48" s="35"/>
      <c r="F48" s="35"/>
      <c r="G48" s="35"/>
      <c r="H48" s="35"/>
      <c r="I48" s="35"/>
      <c r="J48" s="8">
        <v>4.5233492543491609</v>
      </c>
      <c r="K48" s="35"/>
      <c r="L48" s="39"/>
      <c r="M48" s="39">
        <v>3.299934640459002E-2</v>
      </c>
      <c r="N48" s="8"/>
      <c r="O48" s="8"/>
      <c r="P48" s="8">
        <v>9.6756272850000009</v>
      </c>
      <c r="Q48" s="39"/>
      <c r="R48" s="39">
        <v>5.7447052544297453E-2</v>
      </c>
      <c r="S48" s="39">
        <v>4.001474023657482E-4</v>
      </c>
    </row>
    <row r="49" spans="2:19" ht="15" x14ac:dyDescent="0.25">
      <c r="B49" s="9" t="s">
        <v>2151</v>
      </c>
      <c r="C49" s="3" t="s">
        <v>2152</v>
      </c>
      <c r="D49" s="3"/>
      <c r="E49" s="3" t="s">
        <v>1121</v>
      </c>
      <c r="F49" s="3" t="s">
        <v>253</v>
      </c>
      <c r="G49" s="3" t="s">
        <v>371</v>
      </c>
      <c r="H49" s="3" t="s">
        <v>255</v>
      </c>
      <c r="I49" s="3" t="s">
        <v>2103</v>
      </c>
      <c r="J49" s="8">
        <v>4.7599999999629974</v>
      </c>
      <c r="K49" s="3" t="s">
        <v>77</v>
      </c>
      <c r="L49" s="39">
        <v>4.8099999999999997E-2</v>
      </c>
      <c r="M49" s="39">
        <v>3.6400000000468377E-2</v>
      </c>
      <c r="N49" s="8">
        <v>5141.601662</v>
      </c>
      <c r="O49" s="8">
        <v>106.59</v>
      </c>
      <c r="P49" s="8">
        <v>5.4804332120000003</v>
      </c>
      <c r="Q49" s="39">
        <v>0</v>
      </c>
      <c r="R49" s="39">
        <v>3.2538948165496316E-2</v>
      </c>
      <c r="S49" s="39">
        <v>2.266500195827638E-4</v>
      </c>
    </row>
    <row r="50" spans="2:19" ht="15" x14ac:dyDescent="0.25">
      <c r="B50" s="9" t="s">
        <v>2153</v>
      </c>
      <c r="C50" s="3" t="s">
        <v>2154</v>
      </c>
      <c r="D50" s="3"/>
      <c r="E50" s="3" t="s">
        <v>2155</v>
      </c>
      <c r="F50" s="3" t="s">
        <v>480</v>
      </c>
      <c r="G50" s="3" t="s">
        <v>501</v>
      </c>
      <c r="H50" s="3" t="s">
        <v>255</v>
      </c>
      <c r="I50" s="3" t="s">
        <v>2156</v>
      </c>
      <c r="J50" s="8">
        <v>2.4300000000456112</v>
      </c>
      <c r="K50" s="3" t="s">
        <v>77</v>
      </c>
      <c r="L50" s="39">
        <v>2.92E-2</v>
      </c>
      <c r="M50" s="39">
        <v>1.9999999999327417E-2</v>
      </c>
      <c r="N50" s="8">
        <v>1591.945997</v>
      </c>
      <c r="O50" s="8">
        <v>103.6</v>
      </c>
      <c r="P50" s="8">
        <v>1.649256053</v>
      </c>
      <c r="Q50" s="39">
        <v>7.4285860802613163E-6</v>
      </c>
      <c r="R50" s="39">
        <v>9.7921195541061622E-3</v>
      </c>
      <c r="S50" s="39">
        <v>6.8207001572605198E-5</v>
      </c>
    </row>
    <row r="51" spans="2:19" ht="15" x14ac:dyDescent="0.25">
      <c r="B51" s="9" t="s">
        <v>2157</v>
      </c>
      <c r="C51" s="3" t="s">
        <v>2158</v>
      </c>
      <c r="D51" s="3"/>
      <c r="E51" s="3" t="s">
        <v>1418</v>
      </c>
      <c r="F51" s="3" t="s">
        <v>444</v>
      </c>
      <c r="G51" s="3" t="s">
        <v>501</v>
      </c>
      <c r="H51" s="3" t="s">
        <v>255</v>
      </c>
      <c r="I51" s="3" t="s">
        <v>2159</v>
      </c>
      <c r="J51" s="8">
        <v>5.3699999999146515</v>
      </c>
      <c r="K51" s="3" t="s">
        <v>77</v>
      </c>
      <c r="L51" s="39">
        <v>4.5999999999999999E-2</v>
      </c>
      <c r="M51" s="39">
        <v>3.4099999999670144E-2</v>
      </c>
      <c r="N51" s="8">
        <v>2362.6002410000001</v>
      </c>
      <c r="O51" s="8">
        <v>107.76</v>
      </c>
      <c r="P51" s="8">
        <v>2.5459380199999999</v>
      </c>
      <c r="Q51" s="39">
        <v>3.8353900016233766E-6</v>
      </c>
      <c r="R51" s="39">
        <v>1.5115984824694971E-2</v>
      </c>
      <c r="S51" s="39">
        <v>1.0529038121037918E-4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240</v>
      </c>
      <c r="C53" s="35"/>
      <c r="D53" s="35"/>
      <c r="E53" s="35"/>
      <c r="F53" s="35"/>
      <c r="G53" s="35"/>
      <c r="H53" s="35"/>
      <c r="I53" s="35"/>
      <c r="J53" s="8">
        <v>4.6331394201566676</v>
      </c>
      <c r="K53" s="35"/>
      <c r="L53" s="39"/>
      <c r="M53" s="39">
        <v>4.8651221093256335E-2</v>
      </c>
      <c r="N53" s="8"/>
      <c r="O53" s="8"/>
      <c r="P53" s="8">
        <v>6.730516080000001</v>
      </c>
      <c r="Q53" s="39"/>
      <c r="R53" s="39">
        <v>3.9961058803641064E-2</v>
      </c>
      <c r="S53" s="39">
        <v>2.7834872578939965E-4</v>
      </c>
    </row>
    <row r="54" spans="2:19" ht="15" x14ac:dyDescent="0.25">
      <c r="B54" s="9" t="s">
        <v>2160</v>
      </c>
      <c r="C54" s="3" t="s">
        <v>2161</v>
      </c>
      <c r="D54" s="3"/>
      <c r="E54" s="3" t="s">
        <v>2162</v>
      </c>
      <c r="F54" s="3" t="s">
        <v>215</v>
      </c>
      <c r="G54" s="3" t="s">
        <v>290</v>
      </c>
      <c r="H54" s="3" t="s">
        <v>255</v>
      </c>
      <c r="I54" s="3" t="s">
        <v>2110</v>
      </c>
      <c r="J54" s="8">
        <v>4.2100000002232516</v>
      </c>
      <c r="K54" s="3" t="s">
        <v>52</v>
      </c>
      <c r="L54" s="39">
        <v>7.9699999999999993E-2</v>
      </c>
      <c r="M54" s="39">
        <v>4.4300000001217914E-2</v>
      </c>
      <c r="N54" s="8">
        <v>251.24887099999998</v>
      </c>
      <c r="O54" s="8">
        <v>117.51</v>
      </c>
      <c r="P54" s="8">
        <v>1.070844723</v>
      </c>
      <c r="Q54" s="39">
        <v>2.943799492668295E-6</v>
      </c>
      <c r="R54" s="39">
        <v>6.357920913751345E-3</v>
      </c>
      <c r="S54" s="39">
        <v>4.4286093461848262E-5</v>
      </c>
    </row>
    <row r="55" spans="2:19" ht="15" x14ac:dyDescent="0.25">
      <c r="B55" s="9" t="s">
        <v>2163</v>
      </c>
      <c r="C55" s="3" t="s">
        <v>2164</v>
      </c>
      <c r="D55" s="3"/>
      <c r="E55" s="3" t="s">
        <v>2165</v>
      </c>
      <c r="F55" s="3" t="s">
        <v>275</v>
      </c>
      <c r="G55" s="3" t="s">
        <v>371</v>
      </c>
      <c r="H55" s="3" t="s">
        <v>255</v>
      </c>
      <c r="I55" s="3" t="s">
        <v>2166</v>
      </c>
      <c r="J55" s="8">
        <v>6.2600000000322922</v>
      </c>
      <c r="K55" s="3" t="s">
        <v>77</v>
      </c>
      <c r="L55" s="39">
        <v>5.0999999999999997E-2</v>
      </c>
      <c r="M55" s="39">
        <v>5.2499999999835206E-2</v>
      </c>
      <c r="N55" s="8">
        <v>3006.8190119999999</v>
      </c>
      <c r="O55" s="8">
        <v>100.01</v>
      </c>
      <c r="P55" s="8">
        <v>3.007119694</v>
      </c>
      <c r="Q55" s="39">
        <v>2.0304834029897915E-6</v>
      </c>
      <c r="R55" s="39">
        <v>1.7854156426221793E-2</v>
      </c>
      <c r="S55" s="39">
        <v>1.2436311349264459E-4</v>
      </c>
    </row>
    <row r="56" spans="2:19" ht="15" x14ac:dyDescent="0.25">
      <c r="B56" s="9" t="s">
        <v>2167</v>
      </c>
      <c r="C56" s="3" t="s">
        <v>2168</v>
      </c>
      <c r="D56" s="3"/>
      <c r="E56" s="3" t="s">
        <v>1187</v>
      </c>
      <c r="F56" s="3" t="s">
        <v>851</v>
      </c>
      <c r="G56" s="3" t="s">
        <v>378</v>
      </c>
      <c r="H56" s="3" t="s">
        <v>76</v>
      </c>
      <c r="I56" s="3" t="s">
        <v>2169</v>
      </c>
      <c r="J56" s="8">
        <v>1.9099999999894994</v>
      </c>
      <c r="K56" s="3" t="s">
        <v>52</v>
      </c>
      <c r="L56" s="39">
        <v>3.7000000000000005E-2</v>
      </c>
      <c r="M56" s="39">
        <v>4.019999999792067E-2</v>
      </c>
      <c r="N56" s="8">
        <v>296.36284599999999</v>
      </c>
      <c r="O56" s="8">
        <v>99.6</v>
      </c>
      <c r="P56" s="8">
        <v>1.070608411</v>
      </c>
      <c r="Q56" s="39">
        <v>4.409898904827094E-6</v>
      </c>
      <c r="R56" s="39">
        <v>6.3565178597186738E-3</v>
      </c>
      <c r="S56" s="39">
        <v>4.4276320490012683E-5</v>
      </c>
    </row>
    <row r="57" spans="2:19" ht="15" x14ac:dyDescent="0.25">
      <c r="B57" s="9" t="s">
        <v>2170</v>
      </c>
      <c r="C57" s="3" t="s">
        <v>2171</v>
      </c>
      <c r="D57" s="3"/>
      <c r="E57" s="3" t="s">
        <v>1187</v>
      </c>
      <c r="F57" s="3" t="s">
        <v>851</v>
      </c>
      <c r="G57" s="3" t="s">
        <v>378</v>
      </c>
      <c r="H57" s="3" t="s">
        <v>76</v>
      </c>
      <c r="I57" s="3" t="s">
        <v>2169</v>
      </c>
      <c r="J57" s="8">
        <v>3.6699999998744595</v>
      </c>
      <c r="K57" s="3" t="s">
        <v>52</v>
      </c>
      <c r="L57" s="39">
        <v>4.4500000000000005E-2</v>
      </c>
      <c r="M57" s="39">
        <v>4.9999999996911695E-2</v>
      </c>
      <c r="N57" s="8">
        <v>443.15941900000001</v>
      </c>
      <c r="O57" s="8">
        <v>98.42</v>
      </c>
      <c r="P57" s="8">
        <v>1.5819432520000001</v>
      </c>
      <c r="Q57" s="39">
        <v>3.2317163653095959E-6</v>
      </c>
      <c r="R57" s="39">
        <v>9.3924636039492485E-3</v>
      </c>
      <c r="S57" s="39">
        <v>6.5423198344894098E-5</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1787</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74</v>
      </c>
      <c r="E60" s="3" t="s">
        <v>74</v>
      </c>
      <c r="F60" s="3" t="s">
        <v>74</v>
      </c>
      <c r="G60" s="3"/>
      <c r="H60" s="3"/>
      <c r="I60" s="3" t="s">
        <v>74</v>
      </c>
      <c r="J60" s="8">
        <v>0</v>
      </c>
      <c r="K60" s="3" t="s">
        <v>74</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108</v>
      </c>
      <c r="C62" s="35"/>
      <c r="D62" s="35"/>
      <c r="E62" s="35"/>
      <c r="F62" s="35"/>
      <c r="G62" s="35"/>
      <c r="H62" s="35"/>
      <c r="I62" s="35"/>
      <c r="J62" s="8">
        <v>0</v>
      </c>
      <c r="K62" s="35"/>
      <c r="L62" s="39"/>
      <c r="M62" s="39">
        <v>0</v>
      </c>
      <c r="N62" s="8"/>
      <c r="O62" s="8"/>
      <c r="P62" s="8">
        <v>0</v>
      </c>
      <c r="Q62" s="39"/>
      <c r="R62" s="39">
        <v>0</v>
      </c>
      <c r="S62" s="39">
        <v>0</v>
      </c>
    </row>
    <row r="63" spans="2:19" ht="15" x14ac:dyDescent="0.25">
      <c r="B63" s="7" t="s">
        <v>2172</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2173</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63</v>
      </c>
    </row>
    <row r="73" spans="2:19" x14ac:dyDescent="0.2">
      <c r="B73" s="34" t="s">
        <v>64</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9856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2033</v>
      </c>
      <c r="C6" s="23"/>
      <c r="D6" s="23"/>
      <c r="E6" s="23"/>
      <c r="F6" s="23"/>
      <c r="G6" s="23"/>
      <c r="H6" s="23"/>
      <c r="I6" s="23"/>
      <c r="J6" s="23"/>
      <c r="K6" s="23"/>
      <c r="L6" s="23"/>
      <c r="M6" s="23"/>
    </row>
    <row r="7" spans="2:13" ht="15" x14ac:dyDescent="0.2">
      <c r="B7" s="48" t="s">
        <v>1722</v>
      </c>
      <c r="C7" s="23"/>
      <c r="D7" s="23"/>
      <c r="E7" s="23"/>
      <c r="F7" s="23"/>
      <c r="G7" s="23"/>
      <c r="H7" s="23"/>
      <c r="I7" s="23"/>
      <c r="J7" s="23"/>
      <c r="K7" s="23"/>
      <c r="L7" s="23"/>
      <c r="M7" s="23"/>
    </row>
    <row r="8" spans="2:13" ht="30" x14ac:dyDescent="0.2">
      <c r="B8" s="48" t="s">
        <v>1972</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1721</v>
      </c>
      <c r="C11" s="44"/>
      <c r="D11" s="44"/>
      <c r="E11" s="44"/>
      <c r="F11" s="44"/>
      <c r="G11" s="44"/>
      <c r="H11" s="15"/>
      <c r="I11" s="15"/>
      <c r="J11" s="15">
        <v>3.9299999999999995E-2</v>
      </c>
      <c r="K11" s="45"/>
      <c r="L11" s="45">
        <v>1</v>
      </c>
      <c r="M11" s="45">
        <v>1.6252995748764935E-6</v>
      </c>
    </row>
    <row r="12" spans="2:13" ht="15" x14ac:dyDescent="0.25">
      <c r="B12" s="6" t="s">
        <v>70</v>
      </c>
      <c r="C12" s="36"/>
      <c r="D12" s="36"/>
      <c r="E12" s="36"/>
      <c r="F12" s="36"/>
      <c r="G12" s="36"/>
      <c r="H12" s="38"/>
      <c r="I12" s="38"/>
      <c r="J12" s="38">
        <v>3.9299999999999995E-2</v>
      </c>
      <c r="K12" s="37"/>
      <c r="L12" s="37">
        <v>1</v>
      </c>
      <c r="M12" s="37">
        <v>1.6252995748764935E-6</v>
      </c>
    </row>
    <row r="13" spans="2:13" ht="15" x14ac:dyDescent="0.25">
      <c r="B13" s="7" t="s">
        <v>2174</v>
      </c>
      <c r="C13" s="35"/>
      <c r="D13" s="35"/>
      <c r="E13" s="35"/>
      <c r="F13" s="35"/>
      <c r="G13" s="35"/>
      <c r="H13" s="8"/>
      <c r="I13" s="8"/>
      <c r="J13" s="8">
        <v>3.9299999999999995E-2</v>
      </c>
      <c r="K13" s="39"/>
      <c r="L13" s="39">
        <v>1</v>
      </c>
      <c r="M13" s="39">
        <v>1.6252995748764935E-6</v>
      </c>
    </row>
    <row r="14" spans="2:13" ht="15" x14ac:dyDescent="0.25">
      <c r="B14" s="9" t="s">
        <v>2175</v>
      </c>
      <c r="C14" s="3" t="s">
        <v>2176</v>
      </c>
      <c r="D14" s="3"/>
      <c r="E14" s="3" t="s">
        <v>2177</v>
      </c>
      <c r="F14" s="3" t="s">
        <v>1194</v>
      </c>
      <c r="G14" s="3" t="s">
        <v>77</v>
      </c>
      <c r="H14" s="8">
        <v>128</v>
      </c>
      <c r="I14" s="8">
        <v>30.7</v>
      </c>
      <c r="J14" s="8">
        <v>3.9299999999999995E-2</v>
      </c>
      <c r="K14" s="39">
        <v>0</v>
      </c>
      <c r="L14" s="39">
        <v>1</v>
      </c>
      <c r="M14" s="39">
        <v>1.6252995748764935E-6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0</v>
      </c>
      <c r="K16" s="39"/>
      <c r="L16" s="39">
        <v>0</v>
      </c>
      <c r="M16" s="39">
        <v>0</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2033</v>
      </c>
      <c r="C6" s="23"/>
      <c r="D6" s="23"/>
      <c r="E6" s="23"/>
      <c r="F6" s="23"/>
      <c r="G6" s="23"/>
      <c r="H6" s="23"/>
      <c r="I6" s="23"/>
      <c r="J6" s="23"/>
      <c r="K6" s="23"/>
    </row>
    <row r="7" spans="2:11" ht="15" x14ac:dyDescent="0.2">
      <c r="B7" s="48" t="s">
        <v>2185</v>
      </c>
      <c r="C7" s="23"/>
      <c r="D7" s="23"/>
      <c r="E7" s="23"/>
      <c r="F7" s="23"/>
      <c r="G7" s="23"/>
      <c r="H7" s="23"/>
      <c r="I7" s="23"/>
      <c r="J7" s="23"/>
      <c r="K7" s="23"/>
    </row>
    <row r="8" spans="2:11" ht="30" x14ac:dyDescent="0.2">
      <c r="B8" s="48" t="s">
        <v>1972</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2184</v>
      </c>
      <c r="C11" s="44"/>
      <c r="D11" s="44"/>
      <c r="E11" s="44"/>
      <c r="F11" s="15"/>
      <c r="G11" s="15"/>
      <c r="H11" s="15">
        <v>0</v>
      </c>
      <c r="I11" s="45"/>
      <c r="J11" s="45">
        <v>0</v>
      </c>
      <c r="K11" s="45">
        <v>0</v>
      </c>
    </row>
    <row r="12" spans="2:11" ht="15" x14ac:dyDescent="0.25">
      <c r="B12" s="6" t="s">
        <v>2178</v>
      </c>
      <c r="C12" s="36"/>
      <c r="D12" s="36"/>
      <c r="E12" s="36"/>
      <c r="F12" s="38"/>
      <c r="G12" s="38"/>
      <c r="H12" s="38">
        <v>0</v>
      </c>
      <c r="I12" s="37"/>
      <c r="J12" s="37">
        <v>0</v>
      </c>
      <c r="K12" s="37">
        <v>0</v>
      </c>
    </row>
    <row r="13" spans="2:11" ht="15" x14ac:dyDescent="0.25">
      <c r="B13" s="7" t="s">
        <v>2179</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2180</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2181</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2182</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2183</v>
      </c>
      <c r="C25" s="35"/>
      <c r="D25" s="35"/>
      <c r="E25" s="35"/>
      <c r="F25" s="8"/>
      <c r="G25" s="8"/>
      <c r="H25" s="8">
        <v>0</v>
      </c>
      <c r="I25" s="39"/>
      <c r="J25" s="39">
        <v>0</v>
      </c>
      <c r="K25" s="39">
        <v>0</v>
      </c>
    </row>
    <row r="26" spans="2:11" ht="15" x14ac:dyDescent="0.25">
      <c r="B26" s="7" t="s">
        <v>2179</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2180</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2181</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2182</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2033</v>
      </c>
      <c r="C6" s="23"/>
      <c r="D6" s="23"/>
      <c r="E6" s="23"/>
      <c r="F6" s="23"/>
      <c r="G6" s="23"/>
      <c r="H6" s="23"/>
      <c r="I6" s="23"/>
      <c r="J6" s="23"/>
      <c r="K6" s="23"/>
      <c r="L6" s="23"/>
    </row>
    <row r="7" spans="2:12" ht="15" x14ac:dyDescent="0.2">
      <c r="B7" s="48" t="s">
        <v>2194</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1970</v>
      </c>
      <c r="C11" s="44"/>
      <c r="D11" s="44"/>
      <c r="E11" s="44"/>
      <c r="F11" s="44"/>
      <c r="G11" s="15"/>
      <c r="H11" s="15"/>
      <c r="I11" s="15">
        <v>0.33937310100000001</v>
      </c>
      <c r="J11" s="45"/>
      <c r="K11" s="45">
        <v>1</v>
      </c>
      <c r="L11" s="45">
        <v>1.4035189739944463E-5</v>
      </c>
    </row>
    <row r="12" spans="2:12" ht="15" x14ac:dyDescent="0.25">
      <c r="B12" s="6" t="s">
        <v>2186</v>
      </c>
      <c r="C12" s="36"/>
      <c r="D12" s="36"/>
      <c r="E12" s="36"/>
      <c r="F12" s="36"/>
      <c r="G12" s="38"/>
      <c r="H12" s="38"/>
      <c r="I12" s="38">
        <v>0.33937310100000001</v>
      </c>
      <c r="J12" s="37"/>
      <c r="K12" s="37">
        <v>1</v>
      </c>
      <c r="L12" s="37">
        <v>1.4035189739944463E-5</v>
      </c>
    </row>
    <row r="13" spans="2:12" ht="15" x14ac:dyDescent="0.25">
      <c r="B13" s="42" t="s">
        <v>2187</v>
      </c>
      <c r="C13" s="3" t="s">
        <v>2188</v>
      </c>
      <c r="D13" s="3" t="s">
        <v>275</v>
      </c>
      <c r="E13" s="3" t="s">
        <v>77</v>
      </c>
      <c r="F13" s="3" t="s">
        <v>2189</v>
      </c>
      <c r="G13" s="8">
        <v>18.897628999999998</v>
      </c>
      <c r="H13" s="8">
        <v>38.002000000000002</v>
      </c>
      <c r="I13" s="8">
        <v>7.1814779999999998E-3</v>
      </c>
      <c r="J13" s="39">
        <v>0</v>
      </c>
      <c r="K13" s="39">
        <v>2.1161011225813091E-2</v>
      </c>
      <c r="L13" s="39">
        <v>2.9699880764338149E-7</v>
      </c>
    </row>
    <row r="14" spans="2:12" ht="15" x14ac:dyDescent="0.25">
      <c r="B14" s="42" t="s">
        <v>2190</v>
      </c>
      <c r="C14" s="3" t="s">
        <v>2191</v>
      </c>
      <c r="D14" s="3" t="s">
        <v>746</v>
      </c>
      <c r="E14" s="3" t="s">
        <v>77</v>
      </c>
      <c r="F14" s="3" t="s">
        <v>2192</v>
      </c>
      <c r="G14" s="8">
        <v>796.13075300000003</v>
      </c>
      <c r="H14" s="8">
        <v>41.7258</v>
      </c>
      <c r="I14" s="8">
        <v>0.33219162299999999</v>
      </c>
      <c r="J14" s="39">
        <v>0</v>
      </c>
      <c r="K14" s="39">
        <v>0.97883898877418685</v>
      </c>
      <c r="L14" s="39">
        <v>1.373819093230108E-5</v>
      </c>
    </row>
    <row r="15" spans="2:12" x14ac:dyDescent="0.2">
      <c r="B15" s="55"/>
      <c r="C15" s="43"/>
      <c r="D15" s="43"/>
      <c r="E15" s="43"/>
      <c r="F15" s="43"/>
      <c r="G15" s="12"/>
      <c r="H15" s="12"/>
      <c r="I15" s="12"/>
      <c r="J15" s="12"/>
      <c r="K15" s="12"/>
      <c r="L15" s="12"/>
    </row>
    <row r="16" spans="2:12" ht="15" x14ac:dyDescent="0.25">
      <c r="B16" s="13" t="s">
        <v>2193</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2033</v>
      </c>
      <c r="C6" s="23"/>
      <c r="D6" s="23"/>
      <c r="E6" s="23"/>
      <c r="F6" s="23"/>
      <c r="G6" s="23"/>
      <c r="H6" s="23"/>
      <c r="I6" s="23"/>
      <c r="J6" s="23"/>
      <c r="K6" s="23"/>
      <c r="L6" s="23"/>
    </row>
    <row r="7" spans="2:12" ht="15" x14ac:dyDescent="0.2">
      <c r="B7" s="48" t="s">
        <v>2199</v>
      </c>
      <c r="C7" s="23"/>
      <c r="D7" s="23"/>
      <c r="E7" s="23"/>
      <c r="F7" s="23"/>
      <c r="G7" s="23"/>
      <c r="H7" s="23"/>
      <c r="I7" s="23"/>
      <c r="J7" s="23"/>
      <c r="K7" s="23"/>
      <c r="L7" s="23"/>
    </row>
    <row r="8" spans="2:12" ht="30" x14ac:dyDescent="0.2">
      <c r="B8" s="48" t="s">
        <v>1972</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1989</v>
      </c>
      <c r="C11" s="44"/>
      <c r="D11" s="44"/>
      <c r="E11" s="44"/>
      <c r="F11" s="44"/>
      <c r="G11" s="15"/>
      <c r="H11" s="15"/>
      <c r="I11" s="15">
        <v>0</v>
      </c>
      <c r="J11" s="45"/>
      <c r="K11" s="45">
        <v>0</v>
      </c>
      <c r="L11" s="45">
        <v>0</v>
      </c>
    </row>
    <row r="12" spans="2:12" ht="15" x14ac:dyDescent="0.25">
      <c r="B12" s="6" t="s">
        <v>2195</v>
      </c>
      <c r="C12" s="36"/>
      <c r="D12" s="36"/>
      <c r="E12" s="36"/>
      <c r="F12" s="36"/>
      <c r="G12" s="38"/>
      <c r="H12" s="38"/>
      <c r="I12" s="38">
        <v>0</v>
      </c>
      <c r="J12" s="37"/>
      <c r="K12" s="37">
        <v>0</v>
      </c>
      <c r="L12" s="37">
        <v>0</v>
      </c>
    </row>
    <row r="13" spans="2:12" ht="15" x14ac:dyDescent="0.25">
      <c r="B13" s="7" t="s">
        <v>1973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2196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2197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1986</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1787</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2198</v>
      </c>
      <c r="C28" s="35"/>
      <c r="D28" s="35"/>
      <c r="E28" s="35"/>
      <c r="F28" s="35"/>
      <c r="G28" s="8"/>
      <c r="H28" s="8"/>
      <c r="I28" s="8">
        <v>0</v>
      </c>
      <c r="J28" s="39"/>
      <c r="K28" s="39">
        <v>0</v>
      </c>
      <c r="L28" s="39">
        <v>0</v>
      </c>
    </row>
    <row r="29" spans="2:12" ht="15" x14ac:dyDescent="0.25">
      <c r="B29" s="7" t="s">
        <v>1973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1987</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1986</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1988</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1787</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2091.4435165760001</v>
      </c>
      <c r="K10" s="45">
        <v>1</v>
      </c>
      <c r="L10" s="45">
        <v>8.6494205047561626E-2</v>
      </c>
    </row>
    <row r="11" spans="2:12" ht="15" x14ac:dyDescent="0.25">
      <c r="B11" s="6" t="s">
        <v>70</v>
      </c>
      <c r="C11" s="36"/>
      <c r="D11" s="36"/>
      <c r="E11" s="36"/>
      <c r="F11" s="36"/>
      <c r="G11" s="36"/>
      <c r="H11" s="37"/>
      <c r="I11" s="37">
        <v>0</v>
      </c>
      <c r="J11" s="38">
        <v>2091.4435165760001</v>
      </c>
      <c r="K11" s="37">
        <v>1</v>
      </c>
      <c r="L11" s="37">
        <v>8.6494205047561626E-2</v>
      </c>
    </row>
    <row r="12" spans="2:12" ht="15" x14ac:dyDescent="0.25">
      <c r="B12" s="7" t="s">
        <v>71</v>
      </c>
      <c r="C12" s="35"/>
      <c r="D12" s="35"/>
      <c r="E12" s="35"/>
      <c r="F12" s="35"/>
      <c r="G12" s="35"/>
      <c r="H12" s="39"/>
      <c r="I12" s="39">
        <v>0</v>
      </c>
      <c r="J12" s="8">
        <v>1551.8756397479999</v>
      </c>
      <c r="K12" s="39">
        <v>0.74201173851859414</v>
      </c>
      <c r="L12" s="39">
        <v>6.4179715459124959E-2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1453.7435299679998</v>
      </c>
      <c r="K14" s="39">
        <v>0.69509098306799666</v>
      </c>
      <c r="L14" s="39">
        <v>6.0121342016194491E-2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7.7982744549999996</v>
      </c>
      <c r="K16" s="39">
        <v>3.7286564964311916E-3</v>
      </c>
      <c r="L16" s="39">
        <v>3.2250717955424222E-4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0.144288839</v>
      </c>
      <c r="K18" s="39">
        <v>6.8990072099208306E-5</v>
      </c>
      <c r="L18" s="39">
        <v>5.9672414423949837E-6</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33.048726162999998</v>
      </c>
      <c r="K20" s="39">
        <v>1.5801873634677742E-2</v>
      </c>
      <c r="L20" s="39">
        <v>1.3667704982934746E-3</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57.140820321999996</v>
      </c>
      <c r="K22" s="39">
        <v>2.732123524691114E-2</v>
      </c>
      <c r="L22" s="39">
        <v>2.363128523599E-3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511.461576132</v>
      </c>
      <c r="K24" s="39">
        <v>0.24454955253553184</v>
      </c>
      <c r="L24" s="39">
        <v>2.1152119141297738E-2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3.074671237</v>
      </c>
      <c r="K26" s="39">
        <v>1.4701191844921004E-3</v>
      </c>
      <c r="L26" s="39">
        <v>1.2715679018781382E-4</v>
      </c>
    </row>
    <row r="27" spans="2:12" ht="15" x14ac:dyDescent="0.25">
      <c r="B27" s="41" t="s">
        <v>50</v>
      </c>
      <c r="C27" s="3" t="s">
        <v>92</v>
      </c>
      <c r="D27" s="3" t="s">
        <v>79</v>
      </c>
      <c r="E27" s="3" t="s">
        <v>80</v>
      </c>
      <c r="F27" s="3" t="s">
        <v>76</v>
      </c>
      <c r="G27" s="3" t="s">
        <v>50</v>
      </c>
      <c r="H27" s="39">
        <v>0</v>
      </c>
      <c r="I27" s="39">
        <v>0</v>
      </c>
      <c r="J27" s="8">
        <v>19.460972747</v>
      </c>
      <c r="K27" s="39">
        <v>9.3050434270682426E-3</v>
      </c>
      <c r="L27" s="39">
        <v>8.0483233415730611E-4</v>
      </c>
    </row>
    <row r="28" spans="2:12" ht="15" x14ac:dyDescent="0.25">
      <c r="B28" s="41" t="s">
        <v>52</v>
      </c>
      <c r="C28" s="3" t="s">
        <v>93</v>
      </c>
      <c r="D28" s="3" t="s">
        <v>79</v>
      </c>
      <c r="E28" s="3" t="s">
        <v>80</v>
      </c>
      <c r="F28" s="3" t="s">
        <v>76</v>
      </c>
      <c r="G28" s="3" t="s">
        <v>52</v>
      </c>
      <c r="H28" s="39">
        <v>0</v>
      </c>
      <c r="I28" s="39">
        <v>0</v>
      </c>
      <c r="J28" s="8">
        <v>422.04349915199998</v>
      </c>
      <c r="K28" s="39">
        <v>0.20179531304911696</v>
      </c>
      <c r="L28" s="39">
        <v>1.7454125184507212E-2</v>
      </c>
    </row>
    <row r="29" spans="2:12" ht="15" x14ac:dyDescent="0.25">
      <c r="B29" s="41" t="s">
        <v>53</v>
      </c>
      <c r="C29" s="3" t="s">
        <v>94</v>
      </c>
      <c r="D29" s="3" t="s">
        <v>79</v>
      </c>
      <c r="E29" s="3" t="s">
        <v>80</v>
      </c>
      <c r="F29" s="3" t="s">
        <v>76</v>
      </c>
      <c r="G29" s="3" t="s">
        <v>53</v>
      </c>
      <c r="H29" s="39">
        <v>0</v>
      </c>
      <c r="I29" s="39">
        <v>0</v>
      </c>
      <c r="J29" s="8">
        <v>0.36484909299999996</v>
      </c>
      <c r="K29" s="39">
        <v>1.7444845634526695E-4</v>
      </c>
      <c r="L29" s="39">
        <v>1.5088780553358124E-5</v>
      </c>
    </row>
    <row r="30" spans="2:12" ht="15" x14ac:dyDescent="0.25">
      <c r="B30" s="41" t="s">
        <v>55</v>
      </c>
      <c r="C30" s="3" t="s">
        <v>95</v>
      </c>
      <c r="D30" s="3" t="s">
        <v>79</v>
      </c>
      <c r="E30" s="3" t="s">
        <v>80</v>
      </c>
      <c r="F30" s="3" t="s">
        <v>76</v>
      </c>
      <c r="G30" s="3" t="s">
        <v>55</v>
      </c>
      <c r="H30" s="39">
        <v>0</v>
      </c>
      <c r="I30" s="39">
        <v>0</v>
      </c>
      <c r="J30" s="8">
        <v>9.1787247689999987</v>
      </c>
      <c r="K30" s="39">
        <v>4.3887031594460257E-3</v>
      </c>
      <c r="L30" s="39">
        <v>3.7959739096600612E-4</v>
      </c>
    </row>
    <row r="31" spans="2:12" ht="15" x14ac:dyDescent="0.25">
      <c r="B31" s="41" t="s">
        <v>56</v>
      </c>
      <c r="C31" s="3" t="s">
        <v>96</v>
      </c>
      <c r="D31" s="3" t="s">
        <v>79</v>
      </c>
      <c r="E31" s="3" t="s">
        <v>80</v>
      </c>
      <c r="F31" s="3" t="s">
        <v>76</v>
      </c>
      <c r="G31" s="3" t="s">
        <v>56</v>
      </c>
      <c r="H31" s="39">
        <v>0</v>
      </c>
      <c r="I31" s="39">
        <v>0</v>
      </c>
      <c r="J31" s="8">
        <v>9.52538E-3</v>
      </c>
      <c r="K31" s="39">
        <v>4.5544524269985758E-6</v>
      </c>
      <c r="L31" s="39">
        <v>3.9393374210017954E-7</v>
      </c>
    </row>
    <row r="32" spans="2:12" ht="15" x14ac:dyDescent="0.25">
      <c r="B32" s="41" t="s">
        <v>58</v>
      </c>
      <c r="C32" s="3" t="s">
        <v>97</v>
      </c>
      <c r="D32" s="3" t="s">
        <v>79</v>
      </c>
      <c r="E32" s="3" t="s">
        <v>80</v>
      </c>
      <c r="F32" s="3" t="s">
        <v>76</v>
      </c>
      <c r="G32" s="3" t="s">
        <v>58</v>
      </c>
      <c r="H32" s="39">
        <v>0</v>
      </c>
      <c r="I32" s="39">
        <v>0</v>
      </c>
      <c r="J32" s="8">
        <v>8.1756974220000007</v>
      </c>
      <c r="K32" s="39">
        <v>3.9091170080389342E-3</v>
      </c>
      <c r="L32" s="39">
        <v>3.3811596804823022E-4</v>
      </c>
    </row>
    <row r="33" spans="2:12" ht="15" x14ac:dyDescent="0.25">
      <c r="B33" s="41" t="s">
        <v>59</v>
      </c>
      <c r="C33" s="3" t="s">
        <v>98</v>
      </c>
      <c r="D33" s="3" t="s">
        <v>79</v>
      </c>
      <c r="E33" s="3" t="s">
        <v>80</v>
      </c>
      <c r="F33" s="3" t="s">
        <v>76</v>
      </c>
      <c r="G33" s="3" t="s">
        <v>59</v>
      </c>
      <c r="H33" s="39">
        <v>0</v>
      </c>
      <c r="I33" s="39">
        <v>0</v>
      </c>
      <c r="J33" s="8">
        <v>1.00993E-4</v>
      </c>
      <c r="K33" s="39">
        <v>4.8288657666136908E-8</v>
      </c>
      <c r="L33" s="39">
        <v>4.1766890576463543E-9</v>
      </c>
    </row>
    <row r="34" spans="2:12" ht="15" x14ac:dyDescent="0.25">
      <c r="B34" s="41" t="s">
        <v>99</v>
      </c>
      <c r="C34" s="3" t="s">
        <v>100</v>
      </c>
      <c r="D34" s="3" t="s">
        <v>79</v>
      </c>
      <c r="E34" s="3" t="s">
        <v>80</v>
      </c>
      <c r="F34" s="3" t="s">
        <v>76</v>
      </c>
      <c r="G34" s="3" t="s">
        <v>54</v>
      </c>
      <c r="H34" s="39">
        <v>0</v>
      </c>
      <c r="I34" s="39">
        <v>0</v>
      </c>
      <c r="J34" s="8">
        <v>5.1515335359999996</v>
      </c>
      <c r="K34" s="39">
        <v>2.4631473406624988E-3</v>
      </c>
      <c r="L34" s="39">
        <v>2.1304797114561833E-4</v>
      </c>
    </row>
    <row r="35" spans="2:12" ht="15" x14ac:dyDescent="0.25">
      <c r="B35" s="40" t="s">
        <v>81</v>
      </c>
      <c r="C35" s="35"/>
      <c r="D35" s="35"/>
      <c r="E35" s="35"/>
      <c r="F35" s="35"/>
      <c r="G35" s="35"/>
      <c r="H35" s="4"/>
      <c r="I35" s="4"/>
      <c r="J35" s="4"/>
      <c r="K35" s="4"/>
      <c r="L35" s="4"/>
    </row>
    <row r="36" spans="2:12" ht="15" x14ac:dyDescent="0.25">
      <c r="B36" s="41" t="s">
        <v>90</v>
      </c>
      <c r="C36" s="3" t="s">
        <v>91</v>
      </c>
      <c r="D36" s="3" t="s">
        <v>82</v>
      </c>
      <c r="E36" s="3" t="s">
        <v>80</v>
      </c>
      <c r="F36" s="3" t="s">
        <v>76</v>
      </c>
      <c r="G36" s="3" t="s">
        <v>51</v>
      </c>
      <c r="H36" s="39">
        <v>0</v>
      </c>
      <c r="I36" s="39">
        <v>0</v>
      </c>
      <c r="J36" s="8">
        <v>5.4854E-5</v>
      </c>
      <c r="K36" s="39">
        <v>2.6227818043015595E-8</v>
      </c>
      <c r="L36" s="39">
        <v>2.2685542717627275E-9</v>
      </c>
    </row>
    <row r="37" spans="2:12" ht="15" x14ac:dyDescent="0.25">
      <c r="B37" s="41" t="s">
        <v>50</v>
      </c>
      <c r="C37" s="3" t="s">
        <v>92</v>
      </c>
      <c r="D37" s="3" t="s">
        <v>82</v>
      </c>
      <c r="E37" s="3" t="s">
        <v>80</v>
      </c>
      <c r="F37" s="3" t="s">
        <v>76</v>
      </c>
      <c r="G37" s="3" t="s">
        <v>50</v>
      </c>
      <c r="H37" s="39">
        <v>0</v>
      </c>
      <c r="I37" s="39">
        <v>0</v>
      </c>
      <c r="J37" s="8">
        <v>14.125656790000001</v>
      </c>
      <c r="K37" s="39">
        <v>6.7540226059395444E-3</v>
      </c>
      <c r="L37" s="39">
        <v>5.8418381617400148E-4</v>
      </c>
    </row>
    <row r="38" spans="2:12" ht="15" x14ac:dyDescent="0.25">
      <c r="B38" s="41" t="s">
        <v>52</v>
      </c>
      <c r="C38" s="3" t="s">
        <v>93</v>
      </c>
      <c r="D38" s="3" t="s">
        <v>82</v>
      </c>
      <c r="E38" s="3" t="s">
        <v>80</v>
      </c>
      <c r="F38" s="3" t="s">
        <v>76</v>
      </c>
      <c r="G38" s="3" t="s">
        <v>52</v>
      </c>
      <c r="H38" s="39">
        <v>0</v>
      </c>
      <c r="I38" s="39">
        <v>0</v>
      </c>
      <c r="J38" s="8">
        <v>9.0676589620000012</v>
      </c>
      <c r="K38" s="39">
        <v>4.3355983033407895E-3</v>
      </c>
      <c r="L38" s="39">
        <v>3.7500412865301859E-4</v>
      </c>
    </row>
    <row r="39" spans="2:12" ht="15" x14ac:dyDescent="0.25">
      <c r="B39" s="41" t="s">
        <v>53</v>
      </c>
      <c r="C39" s="3" t="s">
        <v>94</v>
      </c>
      <c r="D39" s="3" t="s">
        <v>82</v>
      </c>
      <c r="E39" s="3" t="s">
        <v>80</v>
      </c>
      <c r="F39" s="3" t="s">
        <v>76</v>
      </c>
      <c r="G39" s="3" t="s">
        <v>53</v>
      </c>
      <c r="H39" s="39">
        <v>0</v>
      </c>
      <c r="I39" s="39">
        <v>0</v>
      </c>
      <c r="J39" s="8">
        <v>0.25679456900000003</v>
      </c>
      <c r="K39" s="39">
        <v>1.2278341105783741E-4</v>
      </c>
      <c r="L39" s="39">
        <v>1.0620053532475636E-5</v>
      </c>
    </row>
    <row r="40" spans="2:12" ht="15" x14ac:dyDescent="0.25">
      <c r="B40" s="41" t="s">
        <v>55</v>
      </c>
      <c r="C40" s="3" t="s">
        <v>95</v>
      </c>
      <c r="D40" s="3" t="s">
        <v>82</v>
      </c>
      <c r="E40" s="3" t="s">
        <v>80</v>
      </c>
      <c r="F40" s="3" t="s">
        <v>76</v>
      </c>
      <c r="G40" s="3" t="s">
        <v>55</v>
      </c>
      <c r="H40" s="39">
        <v>0</v>
      </c>
      <c r="I40" s="39">
        <v>0</v>
      </c>
      <c r="J40" s="8">
        <v>1.849E-6</v>
      </c>
      <c r="K40" s="39">
        <v>8.8407838191446086E-10</v>
      </c>
      <c r="L40" s="39">
        <v>7.6467656843425871E-11</v>
      </c>
    </row>
    <row r="41" spans="2:12" ht="15" x14ac:dyDescent="0.25">
      <c r="B41" s="41" t="s">
        <v>58</v>
      </c>
      <c r="C41" s="3" t="s">
        <v>97</v>
      </c>
      <c r="D41" s="3" t="s">
        <v>82</v>
      </c>
      <c r="E41" s="3" t="s">
        <v>80</v>
      </c>
      <c r="F41" s="3" t="s">
        <v>76</v>
      </c>
      <c r="G41" s="3" t="s">
        <v>58</v>
      </c>
      <c r="H41" s="39">
        <v>0</v>
      </c>
      <c r="I41" s="39">
        <v>0</v>
      </c>
      <c r="J41" s="8">
        <v>0.16533891300000003</v>
      </c>
      <c r="K41" s="39">
        <v>7.9054926269624579E-5</v>
      </c>
      <c r="L41" s="39">
        <v>6.8377930027847741E-6</v>
      </c>
    </row>
    <row r="42" spans="2:12" ht="15" x14ac:dyDescent="0.25">
      <c r="B42" s="41" t="s">
        <v>99</v>
      </c>
      <c r="C42" s="3" t="s">
        <v>100</v>
      </c>
      <c r="D42" s="3" t="s">
        <v>82</v>
      </c>
      <c r="E42" s="3" t="s">
        <v>80</v>
      </c>
      <c r="F42" s="3" t="s">
        <v>76</v>
      </c>
      <c r="G42" s="3" t="s">
        <v>54</v>
      </c>
      <c r="H42" s="39">
        <v>0</v>
      </c>
      <c r="I42" s="39">
        <v>0</v>
      </c>
      <c r="J42" s="8">
        <v>2.9542370000000002E-3</v>
      </c>
      <c r="K42" s="39">
        <v>1.4125349198225155E-6</v>
      </c>
      <c r="L42" s="39">
        <v>1.2217608499196969E-7</v>
      </c>
    </row>
    <row r="43" spans="2:12" ht="15" x14ac:dyDescent="0.25">
      <c r="B43" s="40" t="s">
        <v>83</v>
      </c>
      <c r="C43" s="35"/>
      <c r="D43" s="35"/>
      <c r="E43" s="35"/>
      <c r="F43" s="35"/>
      <c r="G43" s="35"/>
      <c r="H43" s="4"/>
      <c r="I43" s="4"/>
      <c r="J43" s="4"/>
      <c r="K43" s="4"/>
      <c r="L43" s="4"/>
    </row>
    <row r="44" spans="2:12" ht="15" x14ac:dyDescent="0.25">
      <c r="B44" s="41" t="s">
        <v>50</v>
      </c>
      <c r="C44" s="3" t="s">
        <v>92</v>
      </c>
      <c r="D44" s="3" t="s">
        <v>84</v>
      </c>
      <c r="E44" s="3" t="s">
        <v>80</v>
      </c>
      <c r="F44" s="3" t="s">
        <v>76</v>
      </c>
      <c r="G44" s="3" t="s">
        <v>50</v>
      </c>
      <c r="H44" s="39">
        <v>0</v>
      </c>
      <c r="I44" s="39">
        <v>0</v>
      </c>
      <c r="J44" s="8">
        <v>10.630082552999999</v>
      </c>
      <c r="K44" s="39">
        <v>5.0826534251343326E-3</v>
      </c>
      <c r="L44" s="39">
        <v>4.3962006753926037E-4</v>
      </c>
    </row>
    <row r="45" spans="2:12" ht="15" x14ac:dyDescent="0.25">
      <c r="B45" s="41" t="s">
        <v>52</v>
      </c>
      <c r="C45" s="3" t="s">
        <v>93</v>
      </c>
      <c r="D45" s="3" t="s">
        <v>84</v>
      </c>
      <c r="E45" s="3" t="s">
        <v>80</v>
      </c>
      <c r="F45" s="3" t="s">
        <v>76</v>
      </c>
      <c r="G45" s="3" t="s">
        <v>52</v>
      </c>
      <c r="H45" s="39">
        <v>0</v>
      </c>
      <c r="I45" s="39">
        <v>0</v>
      </c>
      <c r="J45" s="8">
        <v>6.8391939399999995</v>
      </c>
      <c r="K45" s="39">
        <v>3.2700830243777099E-3</v>
      </c>
      <c r="L45" s="39">
        <v>2.8284323163307613E-4</v>
      </c>
    </row>
    <row r="46" spans="2:12" ht="15" x14ac:dyDescent="0.25">
      <c r="B46" s="41" t="s">
        <v>53</v>
      </c>
      <c r="C46" s="3" t="s">
        <v>94</v>
      </c>
      <c r="D46" s="3" t="s">
        <v>84</v>
      </c>
      <c r="E46" s="3" t="s">
        <v>80</v>
      </c>
      <c r="F46" s="3" t="s">
        <v>76</v>
      </c>
      <c r="G46" s="3" t="s">
        <v>53</v>
      </c>
      <c r="H46" s="39">
        <v>0</v>
      </c>
      <c r="I46" s="39">
        <v>0</v>
      </c>
      <c r="J46" s="8">
        <v>7.7680579999999996E-3</v>
      </c>
      <c r="K46" s="39">
        <v>3.7142088411344954E-6</v>
      </c>
      <c r="L46" s="39">
        <v>3.2125754109455331E-7</v>
      </c>
    </row>
    <row r="47" spans="2:12" ht="15" x14ac:dyDescent="0.25">
      <c r="B47" s="41" t="s">
        <v>55</v>
      </c>
      <c r="C47" s="3" t="s">
        <v>95</v>
      </c>
      <c r="D47" s="3" t="s">
        <v>84</v>
      </c>
      <c r="E47" s="3" t="s">
        <v>80</v>
      </c>
      <c r="F47" s="3" t="s">
        <v>76</v>
      </c>
      <c r="G47" s="3" t="s">
        <v>55</v>
      </c>
      <c r="H47" s="39">
        <v>0</v>
      </c>
      <c r="I47" s="39">
        <v>0</v>
      </c>
      <c r="J47" s="8">
        <v>0.16287460400000001</v>
      </c>
      <c r="K47" s="39">
        <v>7.7876644867105771E-5</v>
      </c>
      <c r="L47" s="39">
        <v>6.7358784895515849E-6</v>
      </c>
    </row>
    <row r="48" spans="2:12" ht="15" x14ac:dyDescent="0.25">
      <c r="B48" s="41" t="s">
        <v>58</v>
      </c>
      <c r="C48" s="3" t="s">
        <v>97</v>
      </c>
      <c r="D48" s="3" t="s">
        <v>84</v>
      </c>
      <c r="E48" s="3" t="s">
        <v>80</v>
      </c>
      <c r="F48" s="3" t="s">
        <v>76</v>
      </c>
      <c r="G48" s="3" t="s">
        <v>58</v>
      </c>
      <c r="H48" s="39">
        <v>0</v>
      </c>
      <c r="I48" s="39">
        <v>0</v>
      </c>
      <c r="J48" s="8">
        <v>0.85289891799999995</v>
      </c>
      <c r="K48" s="39">
        <v>4.0780394557167894E-4</v>
      </c>
      <c r="L48" s="39">
        <v>3.527267808748146E-5</v>
      </c>
    </row>
    <row r="49" spans="2:12" ht="15" x14ac:dyDescent="0.25">
      <c r="B49" s="41" t="s">
        <v>59</v>
      </c>
      <c r="C49" s="3" t="s">
        <v>98</v>
      </c>
      <c r="D49" s="3" t="s">
        <v>84</v>
      </c>
      <c r="E49" s="3" t="s">
        <v>80</v>
      </c>
      <c r="F49" s="3" t="s">
        <v>76</v>
      </c>
      <c r="G49" s="3" t="s">
        <v>59</v>
      </c>
      <c r="H49" s="39">
        <v>0</v>
      </c>
      <c r="I49" s="39">
        <v>0</v>
      </c>
      <c r="J49" s="8">
        <v>9.7549060000000007E-3</v>
      </c>
      <c r="K49" s="39">
        <v>4.6641976810209121E-6</v>
      </c>
      <c r="L49" s="39">
        <v>4.0342607060458421E-7</v>
      </c>
    </row>
    <row r="50" spans="2:12" ht="15" x14ac:dyDescent="0.25">
      <c r="B50" s="40" t="s">
        <v>85</v>
      </c>
      <c r="C50" s="35"/>
      <c r="D50" s="35"/>
      <c r="E50" s="35"/>
      <c r="F50" s="35"/>
      <c r="G50" s="35"/>
      <c r="H50" s="4"/>
      <c r="I50" s="4"/>
      <c r="J50" s="4"/>
      <c r="K50" s="4"/>
      <c r="L50" s="4"/>
    </row>
    <row r="51" spans="2:12" ht="15" x14ac:dyDescent="0.25">
      <c r="B51" s="41" t="s">
        <v>52</v>
      </c>
      <c r="C51" s="3" t="s">
        <v>93</v>
      </c>
      <c r="D51" s="3" t="s">
        <v>86</v>
      </c>
      <c r="E51" s="3" t="s">
        <v>80</v>
      </c>
      <c r="F51" s="3" t="s">
        <v>76</v>
      </c>
      <c r="G51" s="3" t="s">
        <v>52</v>
      </c>
      <c r="H51" s="39">
        <v>0</v>
      </c>
      <c r="I51" s="39">
        <v>0</v>
      </c>
      <c r="J51" s="8">
        <v>1.88096865</v>
      </c>
      <c r="K51" s="39">
        <v>8.9936382938011236E-4</v>
      </c>
      <c r="L51" s="39">
        <v>7.7789759470763673E-5</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28.106300695999998</v>
      </c>
      <c r="K53" s="39">
        <v>1.3438708945873967E-2</v>
      </c>
      <c r="L53" s="39">
        <v>1.1623704471389236E-3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27.427789074</v>
      </c>
      <c r="K55" s="39">
        <v>1.3114286308292616E-2</v>
      </c>
      <c r="L55" s="39">
        <v>1.1343097690018917E-3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0.67851162200000004</v>
      </c>
      <c r="K57" s="39">
        <v>3.2442263758135007E-4</v>
      </c>
      <c r="L57" s="39">
        <v>2.8060678137032069E-5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2033</v>
      </c>
      <c r="C6" s="23"/>
      <c r="D6" s="23"/>
      <c r="E6" s="23"/>
      <c r="F6" s="23"/>
      <c r="G6" s="23"/>
      <c r="H6" s="23"/>
      <c r="I6" s="23"/>
      <c r="J6" s="23"/>
      <c r="K6" s="23"/>
    </row>
    <row r="7" spans="2:11" ht="15" x14ac:dyDescent="0.2">
      <c r="B7" s="48" t="s">
        <v>2422</v>
      </c>
      <c r="C7" s="23"/>
      <c r="D7" s="23"/>
      <c r="E7" s="23"/>
      <c r="F7" s="23"/>
      <c r="G7" s="23"/>
      <c r="H7" s="23"/>
      <c r="I7" s="23"/>
      <c r="J7" s="23"/>
      <c r="K7" s="23"/>
    </row>
    <row r="8" spans="2:11" ht="30" x14ac:dyDescent="0.2">
      <c r="B8" s="48" t="s">
        <v>1972</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2013</v>
      </c>
      <c r="C11" s="44"/>
      <c r="D11" s="44"/>
      <c r="E11" s="44"/>
      <c r="F11" s="44"/>
      <c r="G11" s="15"/>
      <c r="H11" s="15"/>
      <c r="I11" s="15">
        <v>-29.140624058999947</v>
      </c>
      <c r="J11" s="45">
        <v>1</v>
      </c>
      <c r="K11" s="45">
        <v>-1.2051461550821459E-3</v>
      </c>
    </row>
    <row r="12" spans="2:11" ht="15" x14ac:dyDescent="0.25">
      <c r="B12" s="6" t="s">
        <v>2200</v>
      </c>
      <c r="C12" s="36"/>
      <c r="D12" s="36"/>
      <c r="E12" s="36"/>
      <c r="F12" s="36"/>
      <c r="G12" s="38"/>
      <c r="H12" s="38"/>
      <c r="I12" s="38">
        <v>-31.92693308999992</v>
      </c>
      <c r="J12" s="37">
        <v>1.0956159698350536</v>
      </c>
      <c r="K12" s="37">
        <v>-1.3203773734933113E-3</v>
      </c>
    </row>
    <row r="13" spans="2:11" ht="15" x14ac:dyDescent="0.25">
      <c r="B13" s="7" t="s">
        <v>1973</v>
      </c>
      <c r="C13" s="35"/>
      <c r="D13" s="35"/>
      <c r="E13" s="35"/>
      <c r="F13" s="35"/>
      <c r="G13" s="8"/>
      <c r="H13" s="8"/>
      <c r="I13" s="8">
        <v>-0.60920405099999897</v>
      </c>
      <c r="J13" s="39">
        <v>2.0905662478832507E-2</v>
      </c>
      <c r="K13" s="39">
        <v>-2.5194378755810081E-5</v>
      </c>
    </row>
    <row r="14" spans="2:11" ht="15" x14ac:dyDescent="0.25">
      <c r="B14" s="9" t="s">
        <v>2201</v>
      </c>
      <c r="C14" s="3" t="s">
        <v>2202</v>
      </c>
      <c r="D14" s="3" t="s">
        <v>253</v>
      </c>
      <c r="E14" s="3" t="s">
        <v>77</v>
      </c>
      <c r="F14" s="3" t="s">
        <v>2203</v>
      </c>
      <c r="G14" s="8">
        <v>-36068.919571999999</v>
      </c>
      <c r="H14" s="8">
        <v>102.8335</v>
      </c>
      <c r="I14" s="8">
        <v>-37.090932408</v>
      </c>
      <c r="J14" s="39">
        <v>1.2728256036282324</v>
      </c>
      <c r="K14" s="39">
        <v>-1.5339408823026759E-3</v>
      </c>
    </row>
    <row r="15" spans="2:11" ht="15" x14ac:dyDescent="0.25">
      <c r="B15" s="9" t="s">
        <v>2201</v>
      </c>
      <c r="C15" s="3" t="s">
        <v>2204</v>
      </c>
      <c r="D15" s="3" t="s">
        <v>253</v>
      </c>
      <c r="E15" s="3" t="s">
        <v>77</v>
      </c>
      <c r="F15" s="3" t="s">
        <v>2203</v>
      </c>
      <c r="G15" s="8">
        <v>36068.919571999999</v>
      </c>
      <c r="H15" s="8">
        <v>101.14449999999999</v>
      </c>
      <c r="I15" s="8">
        <v>36.481728357000001</v>
      </c>
      <c r="J15" s="39">
        <v>-1.2519199411494</v>
      </c>
      <c r="K15" s="39">
        <v>1.5087465035468659E-3</v>
      </c>
    </row>
    <row r="16" spans="2:11" x14ac:dyDescent="0.2">
      <c r="B16" s="42"/>
      <c r="C16" s="43"/>
      <c r="D16" s="43"/>
      <c r="E16" s="43"/>
      <c r="F16" s="43"/>
      <c r="G16" s="12"/>
      <c r="H16" s="12"/>
      <c r="I16" s="12"/>
      <c r="J16" s="12"/>
      <c r="K16" s="12"/>
    </row>
    <row r="17" spans="2:11" ht="15" x14ac:dyDescent="0.25">
      <c r="B17" s="7" t="s">
        <v>2196</v>
      </c>
      <c r="C17" s="35"/>
      <c r="D17" s="35"/>
      <c r="E17" s="35"/>
      <c r="F17" s="35"/>
      <c r="G17" s="8"/>
      <c r="H17" s="8"/>
      <c r="I17" s="8">
        <v>-38.201227093999876</v>
      </c>
      <c r="J17" s="39">
        <v>1.3109268702226575</v>
      </c>
      <c r="K17" s="39">
        <v>-1.5798584772427071E-3</v>
      </c>
    </row>
    <row r="18" spans="2:11" ht="15" x14ac:dyDescent="0.25">
      <c r="B18" s="9" t="s">
        <v>2205</v>
      </c>
      <c r="C18" s="3" t="s">
        <v>2206</v>
      </c>
      <c r="D18" s="3" t="s">
        <v>253</v>
      </c>
      <c r="E18" s="3" t="s">
        <v>50</v>
      </c>
      <c r="F18" s="3" t="s">
        <v>2207</v>
      </c>
      <c r="G18" s="8">
        <v>-1105.156328</v>
      </c>
      <c r="H18" s="8">
        <v>100.0612</v>
      </c>
      <c r="I18" s="8">
        <v>-4.6617482609999996</v>
      </c>
      <c r="J18" s="39">
        <v>0.15997420822428271</v>
      </c>
      <c r="K18" s="39">
        <v>-1.9279230195380493E-4</v>
      </c>
    </row>
    <row r="19" spans="2:11" ht="15" x14ac:dyDescent="0.25">
      <c r="B19" s="9" t="s">
        <v>2205</v>
      </c>
      <c r="C19" s="3" t="s">
        <v>2208</v>
      </c>
      <c r="D19" s="3" t="s">
        <v>253</v>
      </c>
      <c r="E19" s="3" t="s">
        <v>50</v>
      </c>
      <c r="F19" s="3" t="s">
        <v>2209</v>
      </c>
      <c r="G19" s="8">
        <v>-51856.448076000001</v>
      </c>
      <c r="H19" s="8">
        <v>100.063</v>
      </c>
      <c r="I19" s="8">
        <v>-218.743764317</v>
      </c>
      <c r="J19" s="39">
        <v>7.5064886693612864</v>
      </c>
      <c r="K19" s="39">
        <v>-9.0464159580484482E-3</v>
      </c>
    </row>
    <row r="20" spans="2:11" ht="15" x14ac:dyDescent="0.25">
      <c r="B20" s="9" t="s">
        <v>2205</v>
      </c>
      <c r="C20" s="3" t="s">
        <v>2210</v>
      </c>
      <c r="D20" s="3" t="s">
        <v>253</v>
      </c>
      <c r="E20" s="3" t="s">
        <v>50</v>
      </c>
      <c r="F20" s="3" t="s">
        <v>2211</v>
      </c>
      <c r="G20" s="8">
        <v>-6035.017664</v>
      </c>
      <c r="H20" s="8">
        <v>100.0656</v>
      </c>
      <c r="I20" s="8">
        <v>-25.457909906000001</v>
      </c>
      <c r="J20" s="39">
        <v>0.87362267377858172</v>
      </c>
      <c r="K20" s="39">
        <v>-1.0528430062968417E-3</v>
      </c>
    </row>
    <row r="21" spans="2:11" ht="15" x14ac:dyDescent="0.25">
      <c r="B21" s="9" t="s">
        <v>2205</v>
      </c>
      <c r="C21" s="3" t="s">
        <v>2212</v>
      </c>
      <c r="D21" s="3" t="s">
        <v>253</v>
      </c>
      <c r="E21" s="3" t="s">
        <v>50</v>
      </c>
      <c r="F21" s="3" t="s">
        <v>2213</v>
      </c>
      <c r="G21" s="8">
        <v>-2074.7051179999999</v>
      </c>
      <c r="H21" s="8">
        <v>100.0612</v>
      </c>
      <c r="I21" s="8">
        <v>-8.7514795259999989</v>
      </c>
      <c r="J21" s="39">
        <v>0.30031887815035124</v>
      </c>
      <c r="K21" s="39">
        <v>-3.6192814130147933E-4</v>
      </c>
    </row>
    <row r="22" spans="2:11" ht="15" x14ac:dyDescent="0.25">
      <c r="B22" s="9" t="s">
        <v>2205</v>
      </c>
      <c r="C22" s="3" t="s">
        <v>2214</v>
      </c>
      <c r="D22" s="3" t="s">
        <v>253</v>
      </c>
      <c r="E22" s="3" t="s">
        <v>50</v>
      </c>
      <c r="F22" s="3" t="s">
        <v>2215</v>
      </c>
      <c r="G22" s="8">
        <v>-37667.700817000004</v>
      </c>
      <c r="H22" s="8">
        <v>100.0371</v>
      </c>
      <c r="I22" s="8">
        <v>-158.85086770300001</v>
      </c>
      <c r="J22" s="39">
        <v>5.4511827674445303</v>
      </c>
      <c r="K22" s="39">
        <v>-6.5694719528358288E-3</v>
      </c>
    </row>
    <row r="23" spans="2:11" ht="15" x14ac:dyDescent="0.25">
      <c r="B23" s="9" t="s">
        <v>2205</v>
      </c>
      <c r="C23" s="3" t="s">
        <v>2216</v>
      </c>
      <c r="D23" s="3" t="s">
        <v>253</v>
      </c>
      <c r="E23" s="3" t="s">
        <v>50</v>
      </c>
      <c r="F23" s="3" t="s">
        <v>2217</v>
      </c>
      <c r="G23" s="8">
        <v>-330.750091</v>
      </c>
      <c r="H23" s="8">
        <v>100.0612</v>
      </c>
      <c r="I23" s="8">
        <v>-1.395163403</v>
      </c>
      <c r="J23" s="39">
        <v>4.7876922614123296E-2</v>
      </c>
      <c r="K23" s="39">
        <v>-5.7698689205576137E-5</v>
      </c>
    </row>
    <row r="24" spans="2:11" ht="15" x14ac:dyDescent="0.25">
      <c r="B24" s="9" t="s">
        <v>2218</v>
      </c>
      <c r="C24" s="3" t="s">
        <v>2219</v>
      </c>
      <c r="D24" s="3" t="s">
        <v>253</v>
      </c>
      <c r="E24" s="3" t="s">
        <v>52</v>
      </c>
      <c r="F24" s="3" t="s">
        <v>2220</v>
      </c>
      <c r="G24" s="8">
        <v>-28610.454110999999</v>
      </c>
      <c r="H24" s="8">
        <v>99.825500000000005</v>
      </c>
      <c r="I24" s="8">
        <v>-103.589082183</v>
      </c>
      <c r="J24" s="39">
        <v>3.554799717853228</v>
      </c>
      <c r="K24" s="39">
        <v>-4.284053212057915E-3</v>
      </c>
    </row>
    <row r="25" spans="2:11" ht="15" x14ac:dyDescent="0.25">
      <c r="B25" s="9" t="s">
        <v>2218</v>
      </c>
      <c r="C25" s="3" t="s">
        <v>2221</v>
      </c>
      <c r="D25" s="3" t="s">
        <v>253</v>
      </c>
      <c r="E25" s="3" t="s">
        <v>52</v>
      </c>
      <c r="F25" s="3" t="s">
        <v>2222</v>
      </c>
      <c r="G25" s="8">
        <v>-29951.569146999998</v>
      </c>
      <c r="H25" s="8">
        <v>99.668800000000005</v>
      </c>
      <c r="I25" s="8">
        <v>-108.274544358</v>
      </c>
      <c r="J25" s="39">
        <v>3.7155877011686682</v>
      </c>
      <c r="K25" s="39">
        <v>-4.4778262319339302E-3</v>
      </c>
    </row>
    <row r="26" spans="2:11" ht="15" x14ac:dyDescent="0.25">
      <c r="B26" s="9" t="s">
        <v>2218</v>
      </c>
      <c r="C26" s="3" t="s">
        <v>2223</v>
      </c>
      <c r="D26" s="3" t="s">
        <v>253</v>
      </c>
      <c r="E26" s="3" t="s">
        <v>52</v>
      </c>
      <c r="F26" s="3" t="s">
        <v>2224</v>
      </c>
      <c r="G26" s="8">
        <v>-5509.4245440000004</v>
      </c>
      <c r="H26" s="8">
        <v>99.613299999999995</v>
      </c>
      <c r="I26" s="8">
        <v>-19.905409786</v>
      </c>
      <c r="J26" s="39">
        <v>0.68308110854792436</v>
      </c>
      <c r="K26" s="39">
        <v>-8.232125715757811E-4</v>
      </c>
    </row>
    <row r="27" spans="2:11" ht="15" x14ac:dyDescent="0.25">
      <c r="B27" s="9" t="s">
        <v>2218</v>
      </c>
      <c r="C27" s="3" t="s">
        <v>2225</v>
      </c>
      <c r="D27" s="3" t="s">
        <v>253</v>
      </c>
      <c r="E27" s="3" t="s">
        <v>52</v>
      </c>
      <c r="F27" s="3" t="s">
        <v>2226</v>
      </c>
      <c r="G27" s="8">
        <v>-3042.9008399999998</v>
      </c>
      <c r="H27" s="8">
        <v>99.613299999999995</v>
      </c>
      <c r="I27" s="8">
        <v>-10.993922810000001</v>
      </c>
      <c r="J27" s="39">
        <v>0.37727135794144323</v>
      </c>
      <c r="K27" s="39">
        <v>-4.5466712644575037E-4</v>
      </c>
    </row>
    <row r="28" spans="2:11" ht="15" x14ac:dyDescent="0.25">
      <c r="B28" s="9" t="s">
        <v>2218</v>
      </c>
      <c r="C28" s="3" t="s">
        <v>2227</v>
      </c>
      <c r="D28" s="3" t="s">
        <v>253</v>
      </c>
      <c r="E28" s="3" t="s">
        <v>52</v>
      </c>
      <c r="F28" s="3" t="s">
        <v>2226</v>
      </c>
      <c r="G28" s="8">
        <v>-19669.687201000001</v>
      </c>
      <c r="H28" s="8">
        <v>99.502300000000005</v>
      </c>
      <c r="I28" s="8">
        <v>-70.986886566999999</v>
      </c>
      <c r="J28" s="39">
        <v>2.4360111994607756</v>
      </c>
      <c r="K28" s="39">
        <v>-2.9357495307672007E-3</v>
      </c>
    </row>
    <row r="29" spans="2:11" ht="15" x14ac:dyDescent="0.25">
      <c r="B29" s="9" t="s">
        <v>2218</v>
      </c>
      <c r="C29" s="3" t="s">
        <v>2228</v>
      </c>
      <c r="D29" s="3" t="s">
        <v>253</v>
      </c>
      <c r="E29" s="3" t="s">
        <v>52</v>
      </c>
      <c r="F29" s="3" t="s">
        <v>2229</v>
      </c>
      <c r="G29" s="8">
        <v>-2682.2300730000002</v>
      </c>
      <c r="H29" s="8">
        <v>99.786000000000001</v>
      </c>
      <c r="I29" s="8">
        <v>-9.7076295950000002</v>
      </c>
      <c r="J29" s="39">
        <v>0.33313046334715829</v>
      </c>
      <c r="K29" s="39">
        <v>-4.0147089704356157E-4</v>
      </c>
    </row>
    <row r="30" spans="2:11" ht="15" x14ac:dyDescent="0.25">
      <c r="B30" s="9" t="s">
        <v>2218</v>
      </c>
      <c r="C30" s="3" t="s">
        <v>2230</v>
      </c>
      <c r="D30" s="3" t="s">
        <v>253</v>
      </c>
      <c r="E30" s="3" t="s">
        <v>52</v>
      </c>
      <c r="F30" s="3" t="s">
        <v>2229</v>
      </c>
      <c r="G30" s="8">
        <v>-69.156836999999996</v>
      </c>
      <c r="H30" s="8">
        <v>99.613299999999995</v>
      </c>
      <c r="I30" s="8">
        <v>-0.24986188200000001</v>
      </c>
      <c r="J30" s="39">
        <v>8.5743490425638745E-3</v>
      </c>
      <c r="K30" s="39">
        <v>-1.0333343780978134E-5</v>
      </c>
    </row>
    <row r="31" spans="2:11" ht="15" x14ac:dyDescent="0.25">
      <c r="B31" s="9" t="s">
        <v>2218</v>
      </c>
      <c r="C31" s="3" t="s">
        <v>2231</v>
      </c>
      <c r="D31" s="3" t="s">
        <v>253</v>
      </c>
      <c r="E31" s="3" t="s">
        <v>52</v>
      </c>
      <c r="F31" s="3" t="s">
        <v>2232</v>
      </c>
      <c r="G31" s="8">
        <v>-23245.993965000001</v>
      </c>
      <c r="H31" s="8">
        <v>99.390900000000002</v>
      </c>
      <c r="I31" s="8">
        <v>-83.799668286999989</v>
      </c>
      <c r="J31" s="39">
        <v>2.8756991654445661</v>
      </c>
      <c r="K31" s="39">
        <v>-3.465637792408455E-3</v>
      </c>
    </row>
    <row r="32" spans="2:11" ht="15" x14ac:dyDescent="0.25">
      <c r="B32" s="9" t="s">
        <v>2218</v>
      </c>
      <c r="C32" s="3" t="s">
        <v>2233</v>
      </c>
      <c r="D32" s="3" t="s">
        <v>253</v>
      </c>
      <c r="E32" s="3" t="s">
        <v>52</v>
      </c>
      <c r="F32" s="3" t="s">
        <v>2234</v>
      </c>
      <c r="G32" s="8">
        <v>-29057.492456</v>
      </c>
      <c r="H32" s="8">
        <v>99.164699999999996</v>
      </c>
      <c r="I32" s="8">
        <v>-104.51118973</v>
      </c>
      <c r="J32" s="39">
        <v>3.5864430877801396</v>
      </c>
      <c r="K32" s="39">
        <v>-4.3221880976591753E-3</v>
      </c>
    </row>
    <row r="33" spans="2:11" ht="15" x14ac:dyDescent="0.25">
      <c r="B33" s="9" t="s">
        <v>2218</v>
      </c>
      <c r="C33" s="3" t="s">
        <v>2235</v>
      </c>
      <c r="D33" s="3" t="s">
        <v>253</v>
      </c>
      <c r="E33" s="3" t="s">
        <v>52</v>
      </c>
      <c r="F33" s="3" t="s">
        <v>2236</v>
      </c>
      <c r="G33" s="8">
        <v>-32857.318393000001</v>
      </c>
      <c r="H33" s="8">
        <v>98.873900000000006</v>
      </c>
      <c r="I33" s="8">
        <v>-117.83148109699999</v>
      </c>
      <c r="J33" s="39">
        <v>4.0435469349740396</v>
      </c>
      <c r="K33" s="39">
        <v>-4.8730650415781604E-3</v>
      </c>
    </row>
    <row r="34" spans="2:11" ht="15" x14ac:dyDescent="0.25">
      <c r="B34" s="9" t="s">
        <v>2218</v>
      </c>
      <c r="C34" s="3" t="s">
        <v>2237</v>
      </c>
      <c r="D34" s="3" t="s">
        <v>253</v>
      </c>
      <c r="E34" s="3" t="s">
        <v>52</v>
      </c>
      <c r="F34" s="3" t="s">
        <v>2238</v>
      </c>
      <c r="G34" s="8">
        <v>-27939.896593000001</v>
      </c>
      <c r="H34" s="8">
        <v>98.756699999999995</v>
      </c>
      <c r="I34" s="8">
        <v>-100.078069527</v>
      </c>
      <c r="J34" s="39">
        <v>3.4343145611561243</v>
      </c>
      <c r="K34" s="39">
        <v>-4.1388509887199309E-3</v>
      </c>
    </row>
    <row r="35" spans="2:11" ht="15" x14ac:dyDescent="0.25">
      <c r="B35" s="9" t="s">
        <v>2218</v>
      </c>
      <c r="C35" s="3" t="s">
        <v>2239</v>
      </c>
      <c r="D35" s="3" t="s">
        <v>253</v>
      </c>
      <c r="E35" s="3" t="s">
        <v>52</v>
      </c>
      <c r="F35" s="3" t="s">
        <v>2192</v>
      </c>
      <c r="G35" s="8">
        <v>-3352.7875909999998</v>
      </c>
      <c r="H35" s="8">
        <v>99.390900000000002</v>
      </c>
      <c r="I35" s="8">
        <v>-12.086490620000001</v>
      </c>
      <c r="J35" s="39">
        <v>0.41476430276609483</v>
      </c>
      <c r="K35" s="39">
        <v>-4.9985160474388631E-4</v>
      </c>
    </row>
    <row r="36" spans="2:11" ht="15" x14ac:dyDescent="0.25">
      <c r="B36" s="9" t="s">
        <v>2218</v>
      </c>
      <c r="C36" s="3" t="s">
        <v>2240</v>
      </c>
      <c r="D36" s="3" t="s">
        <v>253</v>
      </c>
      <c r="E36" s="3" t="s">
        <v>52</v>
      </c>
      <c r="F36" s="3" t="s">
        <v>2241</v>
      </c>
      <c r="G36" s="8">
        <v>-1786.050493</v>
      </c>
      <c r="H36" s="8">
        <v>99.613299999999995</v>
      </c>
      <c r="I36" s="8">
        <v>-6.4529546929999997</v>
      </c>
      <c r="J36" s="39">
        <v>0.221441884015076</v>
      </c>
      <c r="K36" s="39">
        <v>-2.668698350949154E-4</v>
      </c>
    </row>
    <row r="37" spans="2:11" ht="15" x14ac:dyDescent="0.25">
      <c r="B37" s="9" t="s">
        <v>2218</v>
      </c>
      <c r="C37" s="3" t="s">
        <v>2242</v>
      </c>
      <c r="D37" s="3" t="s">
        <v>253</v>
      </c>
      <c r="E37" s="3" t="s">
        <v>52</v>
      </c>
      <c r="F37" s="3" t="s">
        <v>2243</v>
      </c>
      <c r="G37" s="8">
        <v>-49174.218003000002</v>
      </c>
      <c r="H37" s="8">
        <v>98.579899999999995</v>
      </c>
      <c r="I37" s="8">
        <v>-175.82207092299998</v>
      </c>
      <c r="J37" s="39">
        <v>6.0335726018433755</v>
      </c>
      <c r="K37" s="39">
        <v>-7.2713368225205246E-3</v>
      </c>
    </row>
    <row r="38" spans="2:11" ht="15" x14ac:dyDescent="0.25">
      <c r="B38" s="9" t="s">
        <v>2218</v>
      </c>
      <c r="C38" s="3" t="s">
        <v>2244</v>
      </c>
      <c r="D38" s="3" t="s">
        <v>253</v>
      </c>
      <c r="E38" s="3" t="s">
        <v>52</v>
      </c>
      <c r="F38" s="3" t="s">
        <v>2245</v>
      </c>
      <c r="G38" s="8">
        <v>250000</v>
      </c>
      <c r="H38" s="8">
        <v>98.756699999999995</v>
      </c>
      <c r="I38" s="8">
        <v>895.47637999999995</v>
      </c>
      <c r="J38" s="39">
        <v>-30.729485346194437</v>
      </c>
      <c r="K38" s="39">
        <v>3.7033521112619379E-2</v>
      </c>
    </row>
    <row r="39" spans="2:11" ht="15" x14ac:dyDescent="0.25">
      <c r="B39" s="9" t="s">
        <v>2218</v>
      </c>
      <c r="C39" s="3" t="s">
        <v>2246</v>
      </c>
      <c r="D39" s="3" t="s">
        <v>253</v>
      </c>
      <c r="E39" s="3" t="s">
        <v>52</v>
      </c>
      <c r="F39" s="3" t="s">
        <v>2247</v>
      </c>
      <c r="G39" s="8">
        <v>-4693.9026279999998</v>
      </c>
      <c r="H39" s="8">
        <v>99.390900000000002</v>
      </c>
      <c r="I39" s="8">
        <v>-16.921086864999999</v>
      </c>
      <c r="J39" s="39">
        <v>0.58067002376958365</v>
      </c>
      <c r="K39" s="39">
        <v>-6.9979224651737202E-4</v>
      </c>
    </row>
    <row r="40" spans="2:11" ht="15" x14ac:dyDescent="0.25">
      <c r="B40" s="9" t="s">
        <v>2218</v>
      </c>
      <c r="C40" s="3" t="s">
        <v>2248</v>
      </c>
      <c r="D40" s="3" t="s">
        <v>253</v>
      </c>
      <c r="E40" s="3" t="s">
        <v>52</v>
      </c>
      <c r="F40" s="3" t="s">
        <v>2249</v>
      </c>
      <c r="G40" s="8">
        <v>-894.07669099999998</v>
      </c>
      <c r="H40" s="8">
        <v>99.502300000000005</v>
      </c>
      <c r="I40" s="8">
        <v>-3.2266766609999999</v>
      </c>
      <c r="J40" s="39">
        <v>0.11072778175467576</v>
      </c>
      <c r="K40" s="39">
        <v>-1.3344316044242249E-4</v>
      </c>
    </row>
    <row r="41" spans="2:11" ht="15" x14ac:dyDescent="0.25">
      <c r="B41" s="9" t="s">
        <v>2218</v>
      </c>
      <c r="C41" s="3" t="s">
        <v>2250</v>
      </c>
      <c r="D41" s="3" t="s">
        <v>253</v>
      </c>
      <c r="E41" s="3" t="s">
        <v>52</v>
      </c>
      <c r="F41" s="3" t="s">
        <v>2251</v>
      </c>
      <c r="G41" s="8">
        <v>50000</v>
      </c>
      <c r="H41" s="8">
        <v>98.756699999999995</v>
      </c>
      <c r="I41" s="8">
        <v>179.09528</v>
      </c>
      <c r="J41" s="39">
        <v>-6.1458972065043076</v>
      </c>
      <c r="K41" s="39">
        <v>7.4067043879487687E-3</v>
      </c>
    </row>
    <row r="42" spans="2:11" ht="15" x14ac:dyDescent="0.25">
      <c r="B42" s="9" t="s">
        <v>2252</v>
      </c>
      <c r="C42" s="3" t="s">
        <v>2253</v>
      </c>
      <c r="D42" s="3" t="s">
        <v>253</v>
      </c>
      <c r="E42" s="3" t="s">
        <v>55</v>
      </c>
      <c r="F42" s="3" t="s">
        <v>2254</v>
      </c>
      <c r="G42" s="8">
        <v>-590000</v>
      </c>
      <c r="H42" s="8">
        <v>100</v>
      </c>
      <c r="I42" s="8">
        <v>-18.857580000000002</v>
      </c>
      <c r="J42" s="39">
        <v>0.64712340963665549</v>
      </c>
      <c r="K42" s="39">
        <v>-7.7987828898726393E-4</v>
      </c>
    </row>
    <row r="43" spans="2:11" ht="15" x14ac:dyDescent="0.25">
      <c r="B43" s="9" t="s">
        <v>2252</v>
      </c>
      <c r="C43" s="3" t="s">
        <v>2255</v>
      </c>
      <c r="D43" s="3" t="s">
        <v>253</v>
      </c>
      <c r="E43" s="3" t="s">
        <v>55</v>
      </c>
      <c r="F43" s="3" t="s">
        <v>2256</v>
      </c>
      <c r="G43" s="8">
        <v>-580000</v>
      </c>
      <c r="H43" s="8">
        <v>100</v>
      </c>
      <c r="I43" s="8">
        <v>-18.537959999999998</v>
      </c>
      <c r="J43" s="39">
        <v>0.63615521625298321</v>
      </c>
      <c r="K43" s="39">
        <v>-7.6666001290273396E-4</v>
      </c>
    </row>
    <row r="44" spans="2:11" ht="15" x14ac:dyDescent="0.25">
      <c r="B44" s="9" t="s">
        <v>2252</v>
      </c>
      <c r="C44" s="3" t="s">
        <v>2257</v>
      </c>
      <c r="D44" s="3" t="s">
        <v>253</v>
      </c>
      <c r="E44" s="3" t="s">
        <v>55</v>
      </c>
      <c r="F44" s="3" t="s">
        <v>2258</v>
      </c>
      <c r="G44" s="8">
        <v>-585000</v>
      </c>
      <c r="H44" s="8">
        <v>100</v>
      </c>
      <c r="I44" s="8">
        <v>-18.697770000000002</v>
      </c>
      <c r="J44" s="39">
        <v>0.64163931294481946</v>
      </c>
      <c r="K44" s="39">
        <v>-7.7326915094499905E-4</v>
      </c>
    </row>
    <row r="45" spans="2:11" ht="15" x14ac:dyDescent="0.25">
      <c r="B45" s="9" t="s">
        <v>2252</v>
      </c>
      <c r="C45" s="3" t="s">
        <v>2259</v>
      </c>
      <c r="D45" s="3" t="s">
        <v>253</v>
      </c>
      <c r="E45" s="3" t="s">
        <v>55</v>
      </c>
      <c r="F45" s="3" t="s">
        <v>2260</v>
      </c>
      <c r="G45" s="8">
        <v>-584000</v>
      </c>
      <c r="H45" s="8">
        <v>100</v>
      </c>
      <c r="I45" s="8">
        <v>-18.66581</v>
      </c>
      <c r="J45" s="39">
        <v>0.64054256223916217</v>
      </c>
      <c r="K45" s="39">
        <v>-7.7194740604899254E-4</v>
      </c>
    </row>
    <row r="46" spans="2:11" ht="15" x14ac:dyDescent="0.25">
      <c r="B46" s="9" t="s">
        <v>2261</v>
      </c>
      <c r="C46" s="3" t="s">
        <v>2262</v>
      </c>
      <c r="D46" s="3" t="s">
        <v>253</v>
      </c>
      <c r="E46" s="3" t="s">
        <v>58</v>
      </c>
      <c r="F46" s="3" t="s">
        <v>2263</v>
      </c>
      <c r="G46" s="8">
        <v>-12852.352433</v>
      </c>
      <c r="H46" s="8">
        <v>100</v>
      </c>
      <c r="I46" s="8">
        <v>-60.900872002</v>
      </c>
      <c r="J46" s="39">
        <v>2.0898959431581234</v>
      </c>
      <c r="K46" s="39">
        <v>-2.5186300604187876E-3</v>
      </c>
    </row>
    <row r="47" spans="2:11" ht="15" x14ac:dyDescent="0.25">
      <c r="B47" s="9" t="s">
        <v>2261</v>
      </c>
      <c r="C47" s="3" t="s">
        <v>2264</v>
      </c>
      <c r="D47" s="3" t="s">
        <v>253</v>
      </c>
      <c r="E47" s="3" t="s">
        <v>58</v>
      </c>
      <c r="F47" s="3" t="s">
        <v>2263</v>
      </c>
      <c r="G47" s="8">
        <v>-5543.2754839999998</v>
      </c>
      <c r="H47" s="8">
        <v>100</v>
      </c>
      <c r="I47" s="8">
        <v>-26.266810881000001</v>
      </c>
      <c r="J47" s="39">
        <v>0.90138120679291422</v>
      </c>
      <c r="K47" s="39">
        <v>-1.0862960956297854E-3</v>
      </c>
    </row>
    <row r="48" spans="2:11" ht="15" x14ac:dyDescent="0.25">
      <c r="B48" s="9" t="s">
        <v>2261</v>
      </c>
      <c r="C48" s="3" t="s">
        <v>2265</v>
      </c>
      <c r="D48" s="3" t="s">
        <v>253</v>
      </c>
      <c r="E48" s="3" t="s">
        <v>58</v>
      </c>
      <c r="F48" s="3" t="s">
        <v>2266</v>
      </c>
      <c r="G48" s="8">
        <v>-6000</v>
      </c>
      <c r="H48" s="8">
        <v>100</v>
      </c>
      <c r="I48" s="8">
        <v>-28.431000000000001</v>
      </c>
      <c r="J48" s="39">
        <v>0.97564828887798705</v>
      </c>
      <c r="K48" s="39">
        <v>-1.1757987840537811E-3</v>
      </c>
    </row>
    <row r="49" spans="2:11" ht="15" x14ac:dyDescent="0.25">
      <c r="B49" s="9" t="s">
        <v>2261</v>
      </c>
      <c r="C49" s="3" t="s">
        <v>2267</v>
      </c>
      <c r="D49" s="3" t="s">
        <v>253</v>
      </c>
      <c r="E49" s="3" t="s">
        <v>58</v>
      </c>
      <c r="F49" s="3" t="s">
        <v>2268</v>
      </c>
      <c r="G49" s="8">
        <v>-2000</v>
      </c>
      <c r="H49" s="8">
        <v>100</v>
      </c>
      <c r="I49" s="8">
        <v>-9.4770000000000003</v>
      </c>
      <c r="J49" s="39">
        <v>0.32521609629266235</v>
      </c>
      <c r="K49" s="39">
        <v>-3.9193292801792699E-4</v>
      </c>
    </row>
    <row r="50" spans="2:11" ht="15" x14ac:dyDescent="0.25">
      <c r="B50" s="9" t="s">
        <v>2261</v>
      </c>
      <c r="C50" s="3" t="s">
        <v>2269</v>
      </c>
      <c r="D50" s="3" t="s">
        <v>253</v>
      </c>
      <c r="E50" s="3" t="s">
        <v>58</v>
      </c>
      <c r="F50" s="3" t="s">
        <v>2270</v>
      </c>
      <c r="G50" s="8">
        <v>-3352.7875909999998</v>
      </c>
      <c r="H50" s="8">
        <v>99.9572</v>
      </c>
      <c r="I50" s="8">
        <v>-15.880384286</v>
      </c>
      <c r="J50" s="39">
        <v>0.54495690462385338</v>
      </c>
      <c r="K50" s="39">
        <v>-6.5675271829290457E-4</v>
      </c>
    </row>
    <row r="51" spans="2:11" ht="15" x14ac:dyDescent="0.25">
      <c r="B51" s="9" t="s">
        <v>2261</v>
      </c>
      <c r="C51" s="3" t="s">
        <v>2271</v>
      </c>
      <c r="D51" s="3" t="s">
        <v>253</v>
      </c>
      <c r="E51" s="3" t="s">
        <v>58</v>
      </c>
      <c r="F51" s="3" t="s">
        <v>2229</v>
      </c>
      <c r="G51" s="8">
        <v>1676.3937960000001</v>
      </c>
      <c r="H51" s="8">
        <v>99.9572</v>
      </c>
      <c r="I51" s="8">
        <v>7.9401921440000001</v>
      </c>
      <c r="J51" s="39">
        <v>-0.27247845234624302</v>
      </c>
      <c r="K51" s="39">
        <v>3.2837635918780853E-4</v>
      </c>
    </row>
    <row r="52" spans="2:11" ht="15" x14ac:dyDescent="0.25">
      <c r="B52" s="9" t="s">
        <v>2261</v>
      </c>
      <c r="C52" s="3" t="s">
        <v>2272</v>
      </c>
      <c r="D52" s="3" t="s">
        <v>253</v>
      </c>
      <c r="E52" s="3" t="s">
        <v>58</v>
      </c>
      <c r="F52" s="3" t="s">
        <v>2273</v>
      </c>
      <c r="G52" s="8">
        <v>759.96518700000001</v>
      </c>
      <c r="H52" s="8">
        <v>99.9572</v>
      </c>
      <c r="I52" s="8">
        <v>3.59955377</v>
      </c>
      <c r="J52" s="39">
        <v>-0.12352356499682766</v>
      </c>
      <c r="K52" s="39">
        <v>1.4886394941796642E-4</v>
      </c>
    </row>
    <row r="53" spans="2:11" ht="15" x14ac:dyDescent="0.25">
      <c r="B53" s="9" t="s">
        <v>2201</v>
      </c>
      <c r="C53" s="3" t="s">
        <v>2274</v>
      </c>
      <c r="D53" s="3" t="s">
        <v>253</v>
      </c>
      <c r="E53" s="3" t="s">
        <v>77</v>
      </c>
      <c r="F53" s="3" t="s">
        <v>2263</v>
      </c>
      <c r="G53" s="8">
        <v>60277.532909000001</v>
      </c>
      <c r="H53" s="8">
        <v>99.661500000000004</v>
      </c>
      <c r="I53" s="8">
        <v>60.073463597</v>
      </c>
      <c r="J53" s="39">
        <v>-2.0615023026058563</v>
      </c>
      <c r="K53" s="39">
        <v>2.4844115736784383E-3</v>
      </c>
    </row>
    <row r="54" spans="2:11" ht="15" x14ac:dyDescent="0.25">
      <c r="B54" s="9" t="s">
        <v>2201</v>
      </c>
      <c r="C54" s="3" t="s">
        <v>2275</v>
      </c>
      <c r="D54" s="3" t="s">
        <v>253</v>
      </c>
      <c r="E54" s="3" t="s">
        <v>77</v>
      </c>
      <c r="F54" s="3" t="s">
        <v>2263</v>
      </c>
      <c r="G54" s="8">
        <v>25997.962019999999</v>
      </c>
      <c r="H54" s="8">
        <v>99.663600000000002</v>
      </c>
      <c r="I54" s="8">
        <v>25.910502445999999</v>
      </c>
      <c r="J54" s="39">
        <v>-0.88915400004955147</v>
      </c>
      <c r="K54" s="39">
        <v>1.0715605244356271E-3</v>
      </c>
    </row>
    <row r="55" spans="2:11" ht="15" x14ac:dyDescent="0.25">
      <c r="B55" s="9" t="s">
        <v>2201</v>
      </c>
      <c r="C55" s="3" t="s">
        <v>2276</v>
      </c>
      <c r="D55" s="3" t="s">
        <v>253</v>
      </c>
      <c r="E55" s="3" t="s">
        <v>77</v>
      </c>
      <c r="F55" s="3" t="s">
        <v>2266</v>
      </c>
      <c r="G55" s="8">
        <v>28972.799999999999</v>
      </c>
      <c r="H55" s="8">
        <v>99.662800000000004</v>
      </c>
      <c r="I55" s="8">
        <v>28.87509</v>
      </c>
      <c r="J55" s="39">
        <v>-0.99088783896795318</v>
      </c>
      <c r="K55" s="39">
        <v>1.1941646692498855E-3</v>
      </c>
    </row>
    <row r="56" spans="2:11" ht="15" x14ac:dyDescent="0.25">
      <c r="B56" s="9" t="s">
        <v>2201</v>
      </c>
      <c r="C56" s="3" t="s">
        <v>2277</v>
      </c>
      <c r="D56" s="3" t="s">
        <v>253</v>
      </c>
      <c r="E56" s="3" t="s">
        <v>77</v>
      </c>
      <c r="F56" s="3" t="s">
        <v>2254</v>
      </c>
      <c r="G56" s="8">
        <v>18467</v>
      </c>
      <c r="H56" s="8">
        <v>100.40309999999999</v>
      </c>
      <c r="I56" s="8">
        <v>18.541439999999998</v>
      </c>
      <c r="J56" s="39">
        <v>-0.63627463716836774</v>
      </c>
      <c r="K56" s="39">
        <v>7.6680393255974583E-4</v>
      </c>
    </row>
    <row r="57" spans="2:11" ht="15" x14ac:dyDescent="0.25">
      <c r="B57" s="9" t="s">
        <v>2201</v>
      </c>
      <c r="C57" s="3" t="s">
        <v>2278</v>
      </c>
      <c r="D57" s="3" t="s">
        <v>253</v>
      </c>
      <c r="E57" s="3" t="s">
        <v>77</v>
      </c>
      <c r="F57" s="3" t="s">
        <v>2256</v>
      </c>
      <c r="G57" s="8">
        <v>18159.8</v>
      </c>
      <c r="H57" s="8">
        <v>100.40300000000001</v>
      </c>
      <c r="I57" s="8">
        <v>18.232980000000001</v>
      </c>
      <c r="J57" s="39">
        <v>-0.62568941430644587</v>
      </c>
      <c r="K57" s="39">
        <v>7.5404719192701311E-4</v>
      </c>
    </row>
    <row r="58" spans="2:11" ht="15" x14ac:dyDescent="0.25">
      <c r="B58" s="9" t="s">
        <v>2201</v>
      </c>
      <c r="C58" s="3" t="s">
        <v>2279</v>
      </c>
      <c r="D58" s="3" t="s">
        <v>253</v>
      </c>
      <c r="E58" s="3" t="s">
        <v>77</v>
      </c>
      <c r="F58" s="3" t="s">
        <v>2258</v>
      </c>
      <c r="G58" s="8">
        <v>18677.88</v>
      </c>
      <c r="H58" s="8">
        <v>100.3789</v>
      </c>
      <c r="I58" s="8">
        <v>18.748660000000001</v>
      </c>
      <c r="J58" s="39">
        <v>-0.64338567225054211</v>
      </c>
      <c r="K58" s="39">
        <v>7.753737691476826E-4</v>
      </c>
    </row>
    <row r="59" spans="2:11" ht="15" x14ac:dyDescent="0.25">
      <c r="B59" s="9" t="s">
        <v>2201</v>
      </c>
      <c r="C59" s="3" t="s">
        <v>2280</v>
      </c>
      <c r="D59" s="3" t="s">
        <v>253</v>
      </c>
      <c r="E59" s="3" t="s">
        <v>77</v>
      </c>
      <c r="F59" s="3" t="s">
        <v>2220</v>
      </c>
      <c r="G59" s="8">
        <v>99249.665311000004</v>
      </c>
      <c r="H59" s="8">
        <v>98.555800000000005</v>
      </c>
      <c r="I59" s="8">
        <v>97.816261316000009</v>
      </c>
      <c r="J59" s="39">
        <v>-3.3566975476556382</v>
      </c>
      <c r="K59" s="39">
        <v>4.0453111433308613E-3</v>
      </c>
    </row>
    <row r="60" spans="2:11" ht="15" x14ac:dyDescent="0.25">
      <c r="B60" s="9" t="s">
        <v>2201</v>
      </c>
      <c r="C60" s="3" t="s">
        <v>2281</v>
      </c>
      <c r="D60" s="3" t="s">
        <v>253</v>
      </c>
      <c r="E60" s="3" t="s">
        <v>77</v>
      </c>
      <c r="F60" s="3" t="s">
        <v>2268</v>
      </c>
      <c r="G60" s="8">
        <v>9825.6</v>
      </c>
      <c r="H60" s="8">
        <v>99.701099999999997</v>
      </c>
      <c r="I60" s="8">
        <v>9.7962299999999995</v>
      </c>
      <c r="J60" s="39">
        <v>-0.33617090629788621</v>
      </c>
      <c r="K60" s="39">
        <v>4.0513507517537796E-4</v>
      </c>
    </row>
    <row r="61" spans="2:11" ht="15" x14ac:dyDescent="0.25">
      <c r="B61" s="9" t="s">
        <v>2201</v>
      </c>
      <c r="C61" s="3" t="s">
        <v>2282</v>
      </c>
      <c r="D61" s="3" t="s">
        <v>253</v>
      </c>
      <c r="E61" s="3" t="s">
        <v>77</v>
      </c>
      <c r="F61" s="3" t="s">
        <v>2270</v>
      </c>
      <c r="G61" s="8">
        <v>16522.537249000001</v>
      </c>
      <c r="H61" s="8">
        <v>99.666499999999999</v>
      </c>
      <c r="I61" s="8">
        <v>16.467434587</v>
      </c>
      <c r="J61" s="39">
        <v>-0.56510233115320363</v>
      </c>
      <c r="K61" s="39">
        <v>6.8103090161724094E-4</v>
      </c>
    </row>
    <row r="62" spans="2:11" ht="15" x14ac:dyDescent="0.25">
      <c r="B62" s="9" t="s">
        <v>2201</v>
      </c>
      <c r="C62" s="3" t="s">
        <v>2283</v>
      </c>
      <c r="D62" s="3" t="s">
        <v>253</v>
      </c>
      <c r="E62" s="3" t="s">
        <v>77</v>
      </c>
      <c r="F62" s="3" t="s">
        <v>2260</v>
      </c>
      <c r="G62" s="8">
        <v>19095.63</v>
      </c>
      <c r="H62" s="8">
        <v>100.41540000000001</v>
      </c>
      <c r="I62" s="8">
        <v>19.174949999999999</v>
      </c>
      <c r="J62" s="39">
        <v>-0.65801439122158756</v>
      </c>
      <c r="K62" s="39">
        <v>7.9300351356941532E-4</v>
      </c>
    </row>
    <row r="63" spans="2:11" ht="15" x14ac:dyDescent="0.25">
      <c r="B63" s="9" t="s">
        <v>2201</v>
      </c>
      <c r="C63" s="3" t="s">
        <v>2284</v>
      </c>
      <c r="D63" s="3" t="s">
        <v>253</v>
      </c>
      <c r="E63" s="3" t="s">
        <v>77</v>
      </c>
      <c r="F63" s="3" t="s">
        <v>2222</v>
      </c>
      <c r="G63" s="8">
        <v>103931.94494099999</v>
      </c>
      <c r="H63" s="8">
        <v>98.585999999999999</v>
      </c>
      <c r="I63" s="8">
        <v>102.46234724</v>
      </c>
      <c r="J63" s="39">
        <v>-3.5161342815633687</v>
      </c>
      <c r="K63" s="39">
        <v>4.2374557101786175E-3</v>
      </c>
    </row>
    <row r="64" spans="2:11" ht="15" x14ac:dyDescent="0.25">
      <c r="B64" s="9" t="s">
        <v>2201</v>
      </c>
      <c r="C64" s="3" t="s">
        <v>2285</v>
      </c>
      <c r="D64" s="3" t="s">
        <v>253</v>
      </c>
      <c r="E64" s="3" t="s">
        <v>77</v>
      </c>
      <c r="F64" s="3" t="s">
        <v>2224</v>
      </c>
      <c r="G64" s="8">
        <v>18913.854458999998</v>
      </c>
      <c r="H64" s="8">
        <v>98.548299999999998</v>
      </c>
      <c r="I64" s="8">
        <v>18.639282034000001</v>
      </c>
      <c r="J64" s="39">
        <v>-0.63963221914059676</v>
      </c>
      <c r="K64" s="39">
        <v>7.7085030956395087E-4</v>
      </c>
    </row>
    <row r="65" spans="2:11" ht="15" x14ac:dyDescent="0.25">
      <c r="B65" s="9" t="s">
        <v>2201</v>
      </c>
      <c r="C65" s="3" t="s">
        <v>2286</v>
      </c>
      <c r="D65" s="3" t="s">
        <v>253</v>
      </c>
      <c r="E65" s="3" t="s">
        <v>77</v>
      </c>
      <c r="F65" s="3" t="s">
        <v>2207</v>
      </c>
      <c r="G65" s="8">
        <v>4801.9042449999997</v>
      </c>
      <c r="H65" s="8">
        <v>100.43510000000001</v>
      </c>
      <c r="I65" s="8">
        <v>4.8227973300000002</v>
      </c>
      <c r="J65" s="39">
        <v>-0.16550082524778675</v>
      </c>
      <c r="K65" s="39">
        <v>1.9945268321029235E-4</v>
      </c>
    </row>
    <row r="66" spans="2:11" ht="15" x14ac:dyDescent="0.25">
      <c r="B66" s="9" t="s">
        <v>2201</v>
      </c>
      <c r="C66" s="3" t="s">
        <v>2287</v>
      </c>
      <c r="D66" s="3" t="s">
        <v>253</v>
      </c>
      <c r="E66" s="3" t="s">
        <v>77</v>
      </c>
      <c r="F66" s="3" t="s">
        <v>2226</v>
      </c>
      <c r="G66" s="8">
        <v>10878.370504</v>
      </c>
      <c r="H66" s="8">
        <v>98.711699999999993</v>
      </c>
      <c r="I66" s="8">
        <v>10.738224455999999</v>
      </c>
      <c r="J66" s="39">
        <v>-0.36849672245380583</v>
      </c>
      <c r="K66" s="39">
        <v>4.4409240822557676E-4</v>
      </c>
    </row>
    <row r="67" spans="2:11" ht="15" x14ac:dyDescent="0.25">
      <c r="B67" s="9" t="s">
        <v>2201</v>
      </c>
      <c r="C67" s="3" t="s">
        <v>2288</v>
      </c>
      <c r="D67" s="3" t="s">
        <v>253</v>
      </c>
      <c r="E67" s="3" t="s">
        <v>77</v>
      </c>
      <c r="F67" s="3" t="s">
        <v>2226</v>
      </c>
      <c r="G67" s="8">
        <v>69729.041127999997</v>
      </c>
      <c r="H67" s="8">
        <v>98.5976</v>
      </c>
      <c r="I67" s="8">
        <v>68.751161056000001</v>
      </c>
      <c r="J67" s="39">
        <v>-2.3592892491527313</v>
      </c>
      <c r="K67" s="39">
        <v>2.8432883673430573E-3</v>
      </c>
    </row>
    <row r="68" spans="2:11" ht="15" x14ac:dyDescent="0.25">
      <c r="B68" s="9" t="s">
        <v>2201</v>
      </c>
      <c r="C68" s="3" t="s">
        <v>2289</v>
      </c>
      <c r="D68" s="3" t="s">
        <v>253</v>
      </c>
      <c r="E68" s="3" t="s">
        <v>77</v>
      </c>
      <c r="F68" s="3" t="s">
        <v>2229</v>
      </c>
      <c r="G68" s="8">
        <v>-8276.3561690000006</v>
      </c>
      <c r="H68" s="8">
        <v>99.792699999999996</v>
      </c>
      <c r="I68" s="8">
        <v>-8.2591992819999991</v>
      </c>
      <c r="J68" s="39">
        <v>0.28342561453995985</v>
      </c>
      <c r="K68" s="39">
        <v>-3.4156928961462699E-4</v>
      </c>
    </row>
    <row r="69" spans="2:11" ht="15" x14ac:dyDescent="0.25">
      <c r="B69" s="9" t="s">
        <v>2201</v>
      </c>
      <c r="C69" s="3" t="s">
        <v>2290</v>
      </c>
      <c r="D69" s="3" t="s">
        <v>253</v>
      </c>
      <c r="E69" s="3" t="s">
        <v>77</v>
      </c>
      <c r="F69" s="3" t="s">
        <v>2229</v>
      </c>
      <c r="G69" s="8">
        <v>9629.205962</v>
      </c>
      <c r="H69" s="8">
        <v>98.895899999999997</v>
      </c>
      <c r="I69" s="8">
        <v>9.522889898999999</v>
      </c>
      <c r="J69" s="39">
        <v>-0.32679087035745547</v>
      </c>
      <c r="K69" s="39">
        <v>3.9383076092723552E-4</v>
      </c>
    </row>
    <row r="70" spans="2:11" ht="15" x14ac:dyDescent="0.25">
      <c r="B70" s="9" t="s">
        <v>2201</v>
      </c>
      <c r="C70" s="3" t="s">
        <v>2291</v>
      </c>
      <c r="D70" s="3" t="s">
        <v>253</v>
      </c>
      <c r="E70" s="3" t="s">
        <v>77</v>
      </c>
      <c r="F70" s="3" t="s">
        <v>2229</v>
      </c>
      <c r="G70" s="8">
        <v>248.27304599999999</v>
      </c>
      <c r="H70" s="8">
        <v>98.756</v>
      </c>
      <c r="I70" s="8">
        <v>0.24518452899999998</v>
      </c>
      <c r="J70" s="39">
        <v>-8.4138393365764553E-3</v>
      </c>
      <c r="K70" s="39">
        <v>1.0139906125954029E-5</v>
      </c>
    </row>
    <row r="71" spans="2:11" ht="15" x14ac:dyDescent="0.25">
      <c r="B71" s="9" t="s">
        <v>2201</v>
      </c>
      <c r="C71" s="3" t="s">
        <v>2292</v>
      </c>
      <c r="D71" s="3" t="s">
        <v>253</v>
      </c>
      <c r="E71" s="3" t="s">
        <v>77</v>
      </c>
      <c r="F71" s="3" t="s">
        <v>2232</v>
      </c>
      <c r="G71" s="8">
        <v>84266.728122999994</v>
      </c>
      <c r="H71" s="8">
        <v>98.598500000000001</v>
      </c>
      <c r="I71" s="8">
        <v>83.085729928999996</v>
      </c>
      <c r="J71" s="39">
        <v>-2.8511994033065107</v>
      </c>
      <c r="K71" s="39">
        <v>3.4361119982673502E-3</v>
      </c>
    </row>
    <row r="72" spans="2:11" ht="15" x14ac:dyDescent="0.25">
      <c r="B72" s="9" t="s">
        <v>2201</v>
      </c>
      <c r="C72" s="3" t="s">
        <v>2293</v>
      </c>
      <c r="D72" s="3" t="s">
        <v>253</v>
      </c>
      <c r="E72" s="3" t="s">
        <v>77</v>
      </c>
      <c r="F72" s="3" t="s">
        <v>2273</v>
      </c>
      <c r="G72" s="8">
        <v>-3693.4308099999998</v>
      </c>
      <c r="H72" s="8">
        <v>99.719499999999996</v>
      </c>
      <c r="I72" s="8">
        <v>-3.683070737</v>
      </c>
      <c r="J72" s="39">
        <v>0.12638956288454983</v>
      </c>
      <c r="K72" s="39">
        <v>-1.5231789575282837E-4</v>
      </c>
    </row>
    <row r="73" spans="2:11" ht="15" x14ac:dyDescent="0.25">
      <c r="B73" s="9" t="s">
        <v>2201</v>
      </c>
      <c r="C73" s="3" t="s">
        <v>2294</v>
      </c>
      <c r="D73" s="3" t="s">
        <v>253</v>
      </c>
      <c r="E73" s="3" t="s">
        <v>77</v>
      </c>
      <c r="F73" s="3" t="s">
        <v>2234</v>
      </c>
      <c r="G73" s="8">
        <v>103668.41583699999</v>
      </c>
      <c r="H73" s="8">
        <v>98.349400000000003</v>
      </c>
      <c r="I73" s="8">
        <v>101.957264964</v>
      </c>
      <c r="J73" s="39">
        <v>-3.4988016988782014</v>
      </c>
      <c r="K73" s="39">
        <v>4.2165674147979452E-3</v>
      </c>
    </row>
    <row r="74" spans="2:11" ht="15" x14ac:dyDescent="0.25">
      <c r="B74" s="9" t="s">
        <v>2201</v>
      </c>
      <c r="C74" s="3" t="s">
        <v>2295</v>
      </c>
      <c r="D74" s="3" t="s">
        <v>253</v>
      </c>
      <c r="E74" s="3" t="s">
        <v>77</v>
      </c>
      <c r="F74" s="3" t="s">
        <v>2236</v>
      </c>
      <c r="G74" s="8">
        <v>117793.486439</v>
      </c>
      <c r="H74" s="8">
        <v>98.099800000000002</v>
      </c>
      <c r="I74" s="8">
        <v>115.55517461000001</v>
      </c>
      <c r="J74" s="39">
        <v>-3.9654323934875144</v>
      </c>
      <c r="K74" s="39">
        <v>4.7789256022496692E-3</v>
      </c>
    </row>
    <row r="75" spans="2:11" ht="15" x14ac:dyDescent="0.25">
      <c r="B75" s="9" t="s">
        <v>2201</v>
      </c>
      <c r="C75" s="3" t="s">
        <v>2296</v>
      </c>
      <c r="D75" s="3" t="s">
        <v>253</v>
      </c>
      <c r="E75" s="3" t="s">
        <v>77</v>
      </c>
      <c r="F75" s="3" t="s">
        <v>2238</v>
      </c>
      <c r="G75" s="8">
        <v>99857.190422</v>
      </c>
      <c r="H75" s="8">
        <v>98.0107</v>
      </c>
      <c r="I75" s="8">
        <v>97.870731333000009</v>
      </c>
      <c r="J75" s="39">
        <v>-3.3585667600956226</v>
      </c>
      <c r="K75" s="39">
        <v>4.04756381751594E-3</v>
      </c>
    </row>
    <row r="76" spans="2:11" ht="15" x14ac:dyDescent="0.25">
      <c r="B76" s="9" t="s">
        <v>2201</v>
      </c>
      <c r="C76" s="3" t="s">
        <v>2297</v>
      </c>
      <c r="D76" s="3" t="s">
        <v>253</v>
      </c>
      <c r="E76" s="3" t="s">
        <v>77</v>
      </c>
      <c r="F76" s="3" t="s">
        <v>2209</v>
      </c>
      <c r="G76" s="8">
        <v>219274.990689</v>
      </c>
      <c r="H76" s="8">
        <v>100.1965</v>
      </c>
      <c r="I76" s="8">
        <v>219.70586604600001</v>
      </c>
      <c r="J76" s="39">
        <v>-7.5395044938354667</v>
      </c>
      <c r="K76" s="39">
        <v>9.0862048519703732E-3</v>
      </c>
    </row>
    <row r="77" spans="2:11" ht="15" x14ac:dyDescent="0.25">
      <c r="B77" s="9" t="s">
        <v>2201</v>
      </c>
      <c r="C77" s="3" t="s">
        <v>2298</v>
      </c>
      <c r="D77" s="3" t="s">
        <v>253</v>
      </c>
      <c r="E77" s="3" t="s">
        <v>77</v>
      </c>
      <c r="F77" s="3" t="s">
        <v>2192</v>
      </c>
      <c r="G77" s="8">
        <v>12220.91077</v>
      </c>
      <c r="H77" s="8">
        <v>98.795299999999997</v>
      </c>
      <c r="I77" s="8">
        <v>12.073685459</v>
      </c>
      <c r="J77" s="39">
        <v>-0.41432487631544385</v>
      </c>
      <c r="K77" s="39">
        <v>4.9932203164644281E-4</v>
      </c>
    </row>
    <row r="78" spans="2:11" ht="15" x14ac:dyDescent="0.25">
      <c r="B78" s="9" t="s">
        <v>2201</v>
      </c>
      <c r="C78" s="3" t="s">
        <v>2299</v>
      </c>
      <c r="D78" s="3" t="s">
        <v>253</v>
      </c>
      <c r="E78" s="3" t="s">
        <v>77</v>
      </c>
      <c r="F78" s="3" t="s">
        <v>2241</v>
      </c>
      <c r="G78" s="8">
        <v>6524.4424509999999</v>
      </c>
      <c r="H78" s="8">
        <v>98.996200000000002</v>
      </c>
      <c r="I78" s="8">
        <v>6.4589500979999999</v>
      </c>
      <c r="J78" s="39">
        <v>-0.22164762446139799</v>
      </c>
      <c r="K78" s="39">
        <v>2.6711778240274522E-4</v>
      </c>
    </row>
    <row r="79" spans="2:11" ht="15" x14ac:dyDescent="0.25">
      <c r="B79" s="9" t="s">
        <v>2201</v>
      </c>
      <c r="C79" s="3" t="s">
        <v>2300</v>
      </c>
      <c r="D79" s="3" t="s">
        <v>253</v>
      </c>
      <c r="E79" s="3" t="s">
        <v>77</v>
      </c>
      <c r="F79" s="3" t="s">
        <v>2211</v>
      </c>
      <c r="G79" s="8">
        <v>25753.230877999998</v>
      </c>
      <c r="H79" s="8">
        <v>100.0748</v>
      </c>
      <c r="I79" s="8">
        <v>25.772494294000001</v>
      </c>
      <c r="J79" s="39">
        <v>-0.88441806331324213</v>
      </c>
      <c r="K79" s="39">
        <v>1.0658530284871517E-3</v>
      </c>
    </row>
    <row r="80" spans="2:11" ht="15" x14ac:dyDescent="0.25">
      <c r="B80" s="9" t="s">
        <v>2201</v>
      </c>
      <c r="C80" s="3" t="s">
        <v>2301</v>
      </c>
      <c r="D80" s="3" t="s">
        <v>253</v>
      </c>
      <c r="E80" s="3" t="s">
        <v>77</v>
      </c>
      <c r="F80" s="3" t="s">
        <v>2213</v>
      </c>
      <c r="G80" s="8">
        <v>8846.5426239999997</v>
      </c>
      <c r="H80" s="8">
        <v>100.0317</v>
      </c>
      <c r="I80" s="8">
        <v>8.8493469779999998</v>
      </c>
      <c r="J80" s="39">
        <v>-0.3036773323756915</v>
      </c>
      <c r="K80" s="39">
        <v>3.6597556949816753E-4</v>
      </c>
    </row>
    <row r="81" spans="2:11" ht="15" x14ac:dyDescent="0.25">
      <c r="B81" s="9" t="s">
        <v>2201</v>
      </c>
      <c r="C81" s="3" t="s">
        <v>2302</v>
      </c>
      <c r="D81" s="3" t="s">
        <v>253</v>
      </c>
      <c r="E81" s="3" t="s">
        <v>77</v>
      </c>
      <c r="F81" s="3" t="s">
        <v>2243</v>
      </c>
      <c r="G81" s="8">
        <v>178379.475806</v>
      </c>
      <c r="H81" s="8">
        <v>98.119900000000001</v>
      </c>
      <c r="I81" s="8">
        <v>175.02576328200001</v>
      </c>
      <c r="J81" s="39">
        <v>-6.006246226149166</v>
      </c>
      <c r="K81" s="39">
        <v>7.2384045459203171E-3</v>
      </c>
    </row>
    <row r="82" spans="2:11" ht="15" x14ac:dyDescent="0.25">
      <c r="B82" s="9" t="s">
        <v>2201</v>
      </c>
      <c r="C82" s="3" t="s">
        <v>2303</v>
      </c>
      <c r="D82" s="3" t="s">
        <v>253</v>
      </c>
      <c r="E82" s="3" t="s">
        <v>77</v>
      </c>
      <c r="F82" s="3" t="s">
        <v>2245</v>
      </c>
      <c r="G82" s="8">
        <v>-911250</v>
      </c>
      <c r="H82" s="8">
        <v>98.371799999999993</v>
      </c>
      <c r="I82" s="8">
        <v>-896.41303000000005</v>
      </c>
      <c r="J82" s="39">
        <v>30.761627760101007</v>
      </c>
      <c r="K82" s="39">
        <v>-3.7072257419153938E-2</v>
      </c>
    </row>
    <row r="83" spans="2:11" ht="15" x14ac:dyDescent="0.25">
      <c r="B83" s="9" t="s">
        <v>2201</v>
      </c>
      <c r="C83" s="3" t="s">
        <v>2304</v>
      </c>
      <c r="D83" s="3" t="s">
        <v>253</v>
      </c>
      <c r="E83" s="3" t="s">
        <v>77</v>
      </c>
      <c r="F83" s="3" t="s">
        <v>2247</v>
      </c>
      <c r="G83" s="8">
        <v>17207.847032999998</v>
      </c>
      <c r="H83" s="8">
        <v>99.014799999999994</v>
      </c>
      <c r="I83" s="8">
        <v>17.038315323999999</v>
      </c>
      <c r="J83" s="39">
        <v>-0.58469287718420682</v>
      </c>
      <c r="K83" s="39">
        <v>7.0464037284246434E-4</v>
      </c>
    </row>
    <row r="84" spans="2:11" ht="15" x14ac:dyDescent="0.25">
      <c r="B84" s="9" t="s">
        <v>2201</v>
      </c>
      <c r="C84" s="3" t="s">
        <v>2305</v>
      </c>
      <c r="D84" s="3" t="s">
        <v>253</v>
      </c>
      <c r="E84" s="3" t="s">
        <v>77</v>
      </c>
      <c r="F84" s="3" t="s">
        <v>2249</v>
      </c>
      <c r="G84" s="8">
        <v>3303.1663349999999</v>
      </c>
      <c r="H84" s="8">
        <v>99.205699999999993</v>
      </c>
      <c r="I84" s="8">
        <v>3.276929285</v>
      </c>
      <c r="J84" s="39">
        <v>-0.11245226863931679</v>
      </c>
      <c r="K84" s="39">
        <v>1.3552141918093721E-4</v>
      </c>
    </row>
    <row r="85" spans="2:11" ht="15" x14ac:dyDescent="0.25">
      <c r="B85" s="9" t="s">
        <v>2201</v>
      </c>
      <c r="C85" s="3" t="s">
        <v>2306</v>
      </c>
      <c r="D85" s="3" t="s">
        <v>253</v>
      </c>
      <c r="E85" s="3" t="s">
        <v>77</v>
      </c>
      <c r="F85" s="3" t="s">
        <v>2251</v>
      </c>
      <c r="G85" s="8">
        <v>-182800</v>
      </c>
      <c r="H85" s="8">
        <v>98.597899999999996</v>
      </c>
      <c r="I85" s="8">
        <v>-180.23695999999998</v>
      </c>
      <c r="J85" s="39">
        <v>6.1850755026756072</v>
      </c>
      <c r="K85" s="39">
        <v>-7.4539199609422796E-3</v>
      </c>
    </row>
    <row r="86" spans="2:11" ht="15" x14ac:dyDescent="0.25">
      <c r="B86" s="9" t="s">
        <v>2201</v>
      </c>
      <c r="C86" s="3" t="s">
        <v>2307</v>
      </c>
      <c r="D86" s="3" t="s">
        <v>253</v>
      </c>
      <c r="E86" s="3" t="s">
        <v>77</v>
      </c>
      <c r="F86" s="3" t="s">
        <v>2215</v>
      </c>
      <c r="G86" s="8">
        <v>158016.00492800001</v>
      </c>
      <c r="H86" s="8">
        <v>99.983800000000002</v>
      </c>
      <c r="I86" s="8">
        <v>157.99040567400002</v>
      </c>
      <c r="J86" s="39">
        <v>-5.4216548469971908</v>
      </c>
      <c r="K86" s="39">
        <v>6.5338864930411453E-3</v>
      </c>
    </row>
    <row r="87" spans="2:11" ht="15" x14ac:dyDescent="0.25">
      <c r="B87" s="9" t="s">
        <v>2201</v>
      </c>
      <c r="C87" s="3" t="s">
        <v>2308</v>
      </c>
      <c r="D87" s="3" t="s">
        <v>253</v>
      </c>
      <c r="E87" s="3" t="s">
        <v>77</v>
      </c>
      <c r="F87" s="3" t="s">
        <v>2217</v>
      </c>
      <c r="G87" s="8">
        <v>1375.0935050000001</v>
      </c>
      <c r="H87" s="8">
        <v>100.06019999999999</v>
      </c>
      <c r="I87" s="8">
        <v>1.3759213110000001</v>
      </c>
      <c r="J87" s="39">
        <v>-4.7216604154194604E-2</v>
      </c>
      <c r="K87" s="39">
        <v>5.690290895246331E-5</v>
      </c>
    </row>
    <row r="88" spans="2:11" ht="15" x14ac:dyDescent="0.25">
      <c r="B88" s="9" t="s">
        <v>2201</v>
      </c>
      <c r="C88" s="3" t="s">
        <v>2309</v>
      </c>
      <c r="D88" s="3" t="s">
        <v>253</v>
      </c>
      <c r="E88" s="3" t="s">
        <v>77</v>
      </c>
      <c r="F88" s="3" t="s">
        <v>2263</v>
      </c>
      <c r="G88" s="8">
        <v>8.9937000000000003E-2</v>
      </c>
      <c r="H88" s="8">
        <v>35461.197800000002</v>
      </c>
      <c r="I88" s="8">
        <v>3.1892881999999997E-2</v>
      </c>
      <c r="J88" s="39">
        <v>-1.0944474605426313E-3</v>
      </c>
      <c r="K88" s="39">
        <v>1.3189691490123709E-6</v>
      </c>
    </row>
    <row r="89" spans="2:11" ht="15" x14ac:dyDescent="0.25">
      <c r="B89" s="9" t="s">
        <v>2201</v>
      </c>
      <c r="C89" s="3" t="s">
        <v>2310</v>
      </c>
      <c r="D89" s="3" t="s">
        <v>253</v>
      </c>
      <c r="E89" s="3" t="s">
        <v>77</v>
      </c>
      <c r="F89" s="3" t="s">
        <v>2263</v>
      </c>
      <c r="G89" s="8">
        <v>7.4658000000000002E-2</v>
      </c>
      <c r="H89" s="8">
        <v>14013.856900000001</v>
      </c>
      <c r="I89" s="8">
        <v>1.0462414000000001E-2</v>
      </c>
      <c r="J89" s="39">
        <v>-3.5903191293423016E-4</v>
      </c>
      <c r="K89" s="39">
        <v>4.3268592942447531E-7</v>
      </c>
    </row>
    <row r="90" spans="2:11" ht="15" x14ac:dyDescent="0.25">
      <c r="B90" s="9" t="s">
        <v>2201</v>
      </c>
      <c r="C90" s="3" t="s">
        <v>2311</v>
      </c>
      <c r="D90" s="3" t="s">
        <v>253</v>
      </c>
      <c r="E90" s="3" t="s">
        <v>77</v>
      </c>
      <c r="F90" s="3" t="s">
        <v>2254</v>
      </c>
      <c r="G90" s="8">
        <v>0.09</v>
      </c>
      <c r="H90" s="8">
        <v>-6461.4831999999997</v>
      </c>
      <c r="I90" s="8">
        <v>-5.8200000000000005E-3</v>
      </c>
      <c r="J90" s="39">
        <v>1.9972118607399969E-4</v>
      </c>
      <c r="K90" s="39">
        <v>-2.4069321948552659E-7</v>
      </c>
    </row>
    <row r="91" spans="2:11" ht="15" x14ac:dyDescent="0.25">
      <c r="B91" s="9" t="s">
        <v>2201</v>
      </c>
      <c r="C91" s="3" t="s">
        <v>2312</v>
      </c>
      <c r="D91" s="3" t="s">
        <v>253</v>
      </c>
      <c r="E91" s="3" t="s">
        <v>77</v>
      </c>
      <c r="F91" s="3" t="s">
        <v>2266</v>
      </c>
      <c r="G91" s="8">
        <v>0.1</v>
      </c>
      <c r="H91" s="8">
        <v>15900.541999999999</v>
      </c>
      <c r="I91" s="8">
        <v>1.5900000000000001E-2</v>
      </c>
      <c r="J91" s="39">
        <v>-5.4563004442896817E-4</v>
      </c>
      <c r="K91" s="39">
        <v>6.5756395014087159E-7</v>
      </c>
    </row>
    <row r="92" spans="2:11" ht="15" x14ac:dyDescent="0.25">
      <c r="B92" s="9" t="s">
        <v>2201</v>
      </c>
      <c r="C92" s="3" t="s">
        <v>2313</v>
      </c>
      <c r="D92" s="3" t="s">
        <v>253</v>
      </c>
      <c r="E92" s="3" t="s">
        <v>77</v>
      </c>
      <c r="F92" s="3" t="s">
        <v>2256</v>
      </c>
      <c r="G92" s="8">
        <v>0.09</v>
      </c>
      <c r="H92" s="8">
        <v>-6290.2878000000001</v>
      </c>
      <c r="I92" s="8">
        <v>-5.6600000000000001E-3</v>
      </c>
      <c r="J92" s="39">
        <v>1.9423056927471446E-4</v>
      </c>
      <c r="K92" s="39">
        <v>-2.3407622376083853E-7</v>
      </c>
    </row>
    <row r="93" spans="2:11" ht="15" x14ac:dyDescent="0.25">
      <c r="B93" s="9" t="s">
        <v>2201</v>
      </c>
      <c r="C93" s="3" t="s">
        <v>2314</v>
      </c>
      <c r="D93" s="3" t="s">
        <v>253</v>
      </c>
      <c r="E93" s="3" t="s">
        <v>77</v>
      </c>
      <c r="F93" s="3" t="s">
        <v>2258</v>
      </c>
      <c r="G93" s="8">
        <v>0.09</v>
      </c>
      <c r="H93" s="8">
        <v>-5750.2780000000002</v>
      </c>
      <c r="I93" s="8">
        <v>-5.1799999999999997E-3</v>
      </c>
      <c r="J93" s="39">
        <v>1.7775871887685881E-4</v>
      </c>
      <c r="K93" s="39">
        <v>-2.1422523658677449E-7</v>
      </c>
    </row>
    <row r="94" spans="2:11" ht="15" x14ac:dyDescent="0.25">
      <c r="B94" s="9" t="s">
        <v>2201</v>
      </c>
      <c r="C94" s="3" t="s">
        <v>2315</v>
      </c>
      <c r="D94" s="3" t="s">
        <v>253</v>
      </c>
      <c r="E94" s="3" t="s">
        <v>77</v>
      </c>
      <c r="F94" s="3" t="s">
        <v>2268</v>
      </c>
      <c r="G94" s="8">
        <v>0.09</v>
      </c>
      <c r="H94" s="8">
        <v>5755.5073000000002</v>
      </c>
      <c r="I94" s="8">
        <v>5.1799999999999997E-3</v>
      </c>
      <c r="J94" s="39">
        <v>-1.7775871887685881E-4</v>
      </c>
      <c r="K94" s="39">
        <v>2.1422523658677449E-7</v>
      </c>
    </row>
    <row r="95" spans="2:11" ht="15" x14ac:dyDescent="0.25">
      <c r="B95" s="9" t="s">
        <v>2201</v>
      </c>
      <c r="C95" s="3" t="s">
        <v>2316</v>
      </c>
      <c r="D95" s="3" t="s">
        <v>253</v>
      </c>
      <c r="E95" s="3" t="s">
        <v>77</v>
      </c>
      <c r="F95" s="3" t="s">
        <v>2260</v>
      </c>
      <c r="G95" s="8">
        <v>0.1</v>
      </c>
      <c r="H95" s="8">
        <v>-4899.8990000000003</v>
      </c>
      <c r="I95" s="8">
        <v>-4.9000000000000007E-3</v>
      </c>
      <c r="J95" s="39">
        <v>1.6815013947810972E-4</v>
      </c>
      <c r="K95" s="39">
        <v>-2.0264549406857048E-7</v>
      </c>
    </row>
    <row r="96" spans="2:11" ht="15" x14ac:dyDescent="0.25">
      <c r="B96" s="9" t="s">
        <v>2317</v>
      </c>
      <c r="C96" s="3" t="s">
        <v>2318</v>
      </c>
      <c r="D96" s="3" t="s">
        <v>253</v>
      </c>
      <c r="E96" s="3" t="s">
        <v>50</v>
      </c>
      <c r="F96" s="3" t="s">
        <v>2211</v>
      </c>
      <c r="G96" s="8">
        <v>-13187.631192000001</v>
      </c>
      <c r="H96" s="8">
        <v>100.0656</v>
      </c>
      <c r="I96" s="8">
        <v>-55.630247570000002</v>
      </c>
      <c r="J96" s="39">
        <v>1.9090273241014843</v>
      </c>
      <c r="K96" s="39">
        <v>-2.3006569395876615E-3</v>
      </c>
    </row>
    <row r="97" spans="2:11" ht="15" x14ac:dyDescent="0.25">
      <c r="B97" s="9" t="s">
        <v>2317</v>
      </c>
      <c r="C97" s="3" t="s">
        <v>2319</v>
      </c>
      <c r="D97" s="3" t="s">
        <v>253</v>
      </c>
      <c r="E97" s="3" t="s">
        <v>50</v>
      </c>
      <c r="F97" s="3" t="s">
        <v>2215</v>
      </c>
      <c r="G97" s="8">
        <v>-6593.8155960000004</v>
      </c>
      <c r="H97" s="8">
        <v>100.0371</v>
      </c>
      <c r="I97" s="8">
        <v>-27.807201670999998</v>
      </c>
      <c r="J97" s="39">
        <v>0.95424180397440295</v>
      </c>
      <c r="K97" s="39">
        <v>-1.1500008410784027E-3</v>
      </c>
    </row>
    <row r="98" spans="2:11" ht="15" x14ac:dyDescent="0.25">
      <c r="B98" s="9" t="s">
        <v>2320</v>
      </c>
      <c r="C98" s="3" t="s">
        <v>2321</v>
      </c>
      <c r="D98" s="3" t="s">
        <v>253</v>
      </c>
      <c r="E98" s="3" t="s">
        <v>52</v>
      </c>
      <c r="F98" s="3" t="s">
        <v>2226</v>
      </c>
      <c r="G98" s="8">
        <v>-18999.129682999999</v>
      </c>
      <c r="H98" s="8">
        <v>99.502300000000005</v>
      </c>
      <c r="I98" s="8">
        <v>-68.566879071000002</v>
      </c>
      <c r="J98" s="39">
        <v>2.3529653631361898</v>
      </c>
      <c r="K98" s="39">
        <v>-2.8356671604250448E-3</v>
      </c>
    </row>
    <row r="99" spans="2:11" ht="15" x14ac:dyDescent="0.25">
      <c r="B99" s="9" t="s">
        <v>2320</v>
      </c>
      <c r="C99" s="3" t="s">
        <v>2322</v>
      </c>
      <c r="D99" s="3" t="s">
        <v>253</v>
      </c>
      <c r="E99" s="3" t="s">
        <v>52</v>
      </c>
      <c r="F99" s="3" t="s">
        <v>2232</v>
      </c>
      <c r="G99" s="8">
        <v>-2682.2300730000002</v>
      </c>
      <c r="H99" s="8">
        <v>99.502300000000005</v>
      </c>
      <c r="I99" s="8">
        <v>-9.6800299859999992</v>
      </c>
      <c r="J99" s="39">
        <v>0.33218334536697636</v>
      </c>
      <c r="K99" s="39">
        <v>-4.0032948145133615E-4</v>
      </c>
    </row>
    <row r="100" spans="2:11" ht="15" x14ac:dyDescent="0.25">
      <c r="B100" s="9" t="s">
        <v>2320</v>
      </c>
      <c r="C100" s="3" t="s">
        <v>2323</v>
      </c>
      <c r="D100" s="3" t="s">
        <v>253</v>
      </c>
      <c r="E100" s="3" t="s">
        <v>52</v>
      </c>
      <c r="F100" s="3" t="s">
        <v>2236</v>
      </c>
      <c r="G100" s="8">
        <v>-11846.516154999999</v>
      </c>
      <c r="H100" s="8">
        <v>99.390900000000002</v>
      </c>
      <c r="I100" s="8">
        <v>-42.705600185000002</v>
      </c>
      <c r="J100" s="39">
        <v>1.4655005362457423</v>
      </c>
      <c r="K100" s="39">
        <v>-1.7661423365273796E-3</v>
      </c>
    </row>
    <row r="101" spans="2:11" ht="15" x14ac:dyDescent="0.25">
      <c r="B101" s="9" t="s">
        <v>2320</v>
      </c>
      <c r="C101" s="3" t="s">
        <v>2324</v>
      </c>
      <c r="D101" s="3" t="s">
        <v>253</v>
      </c>
      <c r="E101" s="3" t="s">
        <v>52</v>
      </c>
      <c r="F101" s="3" t="s">
        <v>2238</v>
      </c>
      <c r="G101" s="8">
        <v>-11846.516154999999</v>
      </c>
      <c r="H101" s="8">
        <v>98.756699999999995</v>
      </c>
      <c r="I101" s="8">
        <v>-42.433101479999998</v>
      </c>
      <c r="J101" s="39">
        <v>1.4561493739491393</v>
      </c>
      <c r="K101" s="39">
        <v>-1.7548728192400792E-3</v>
      </c>
    </row>
    <row r="102" spans="2:11" ht="15" x14ac:dyDescent="0.25">
      <c r="B102" s="9" t="s">
        <v>2320</v>
      </c>
      <c r="C102" s="3" t="s">
        <v>2325</v>
      </c>
      <c r="D102" s="3" t="s">
        <v>253</v>
      </c>
      <c r="E102" s="3" t="s">
        <v>52</v>
      </c>
      <c r="F102" s="3" t="s">
        <v>2211</v>
      </c>
      <c r="G102" s="8">
        <v>-6482.0560089999999</v>
      </c>
      <c r="H102" s="8">
        <v>98.873900000000006</v>
      </c>
      <c r="I102" s="8">
        <v>-23.24566634</v>
      </c>
      <c r="J102" s="39">
        <v>0.79770653823114279</v>
      </c>
      <c r="K102" s="39">
        <v>-9.6135296743315058E-4</v>
      </c>
    </row>
    <row r="103" spans="2:11" ht="15" x14ac:dyDescent="0.25">
      <c r="B103" s="9" t="s">
        <v>2320</v>
      </c>
      <c r="C103" s="3" t="s">
        <v>2326</v>
      </c>
      <c r="D103" s="3" t="s">
        <v>253</v>
      </c>
      <c r="E103" s="3" t="s">
        <v>52</v>
      </c>
      <c r="F103" s="3" t="s">
        <v>2247</v>
      </c>
      <c r="G103" s="8">
        <v>-6102.0734160000002</v>
      </c>
      <c r="H103" s="8">
        <v>99.390900000000002</v>
      </c>
      <c r="I103" s="8">
        <v>-21.997412924999999</v>
      </c>
      <c r="J103" s="39">
        <v>0.75487103091761687</v>
      </c>
      <c r="K103" s="39">
        <v>-9.0972992049326176E-4</v>
      </c>
    </row>
    <row r="104" spans="2:11" ht="15" x14ac:dyDescent="0.25">
      <c r="B104" s="9" t="s">
        <v>2327</v>
      </c>
      <c r="C104" s="3" t="s">
        <v>2328</v>
      </c>
      <c r="D104" s="3" t="s">
        <v>253</v>
      </c>
      <c r="E104" s="3" t="s">
        <v>77</v>
      </c>
      <c r="F104" s="3" t="s">
        <v>2226</v>
      </c>
      <c r="G104" s="8">
        <v>67313.916467000003</v>
      </c>
      <c r="H104" s="8">
        <v>98.599699999999999</v>
      </c>
      <c r="I104" s="8">
        <v>66.371319696</v>
      </c>
      <c r="J104" s="39">
        <v>-2.27762176820992</v>
      </c>
      <c r="K104" s="39">
        <v>2.744867116689584E-3</v>
      </c>
    </row>
    <row r="105" spans="2:11" ht="15" x14ac:dyDescent="0.25">
      <c r="B105" s="9" t="s">
        <v>2327</v>
      </c>
      <c r="C105" s="3" t="s">
        <v>2329</v>
      </c>
      <c r="D105" s="3" t="s">
        <v>253</v>
      </c>
      <c r="E105" s="3" t="s">
        <v>77</v>
      </c>
      <c r="F105" s="3" t="s">
        <v>2232</v>
      </c>
      <c r="G105" s="8">
        <v>9725.7662440000004</v>
      </c>
      <c r="H105" s="8">
        <v>98.694699999999997</v>
      </c>
      <c r="I105" s="8">
        <v>9.5988158170000002</v>
      </c>
      <c r="J105" s="39">
        <v>-0.32939637111290521</v>
      </c>
      <c r="K105" s="39">
        <v>3.9697077014472936E-4</v>
      </c>
    </row>
    <row r="106" spans="2:11" ht="15" x14ac:dyDescent="0.25">
      <c r="B106" s="9" t="s">
        <v>2327</v>
      </c>
      <c r="C106" s="3" t="s">
        <v>2330</v>
      </c>
      <c r="D106" s="3" t="s">
        <v>253</v>
      </c>
      <c r="E106" s="3" t="s">
        <v>77</v>
      </c>
      <c r="F106" s="3" t="s">
        <v>2236</v>
      </c>
      <c r="G106" s="8">
        <v>42435.40552</v>
      </c>
      <c r="H106" s="8">
        <v>98.5792</v>
      </c>
      <c r="I106" s="8">
        <v>41.832483277999998</v>
      </c>
      <c r="J106" s="39">
        <v>-1.4355383465125287</v>
      </c>
      <c r="K106" s="39">
        <v>1.7300335187725555E-3</v>
      </c>
    </row>
    <row r="107" spans="2:11" ht="15" x14ac:dyDescent="0.25">
      <c r="B107" s="9" t="s">
        <v>2327</v>
      </c>
      <c r="C107" s="3" t="s">
        <v>2331</v>
      </c>
      <c r="D107" s="3" t="s">
        <v>253</v>
      </c>
      <c r="E107" s="3" t="s">
        <v>77</v>
      </c>
      <c r="F107" s="3" t="s">
        <v>2238</v>
      </c>
      <c r="G107" s="8">
        <v>42339.448738999999</v>
      </c>
      <c r="H107" s="8">
        <v>98.0107</v>
      </c>
      <c r="I107" s="8">
        <v>41.497190084000003</v>
      </c>
      <c r="J107" s="39">
        <v>-1.4240323062396389</v>
      </c>
      <c r="K107" s="39">
        <v>1.7161670585774621E-3</v>
      </c>
    </row>
    <row r="108" spans="2:11" ht="15" x14ac:dyDescent="0.25">
      <c r="B108" s="9" t="s">
        <v>2327</v>
      </c>
      <c r="C108" s="3" t="s">
        <v>2332</v>
      </c>
      <c r="D108" s="3" t="s">
        <v>253</v>
      </c>
      <c r="E108" s="3" t="s">
        <v>77</v>
      </c>
      <c r="F108" s="3" t="s">
        <v>2211</v>
      </c>
      <c r="G108" s="8">
        <v>56245.247033</v>
      </c>
      <c r="H108" s="8">
        <v>100.0749</v>
      </c>
      <c r="I108" s="8">
        <v>56.287374724000003</v>
      </c>
      <c r="J108" s="39">
        <v>-1.9315775327953524</v>
      </c>
      <c r="K108" s="39">
        <v>2.3278332368913768E-3</v>
      </c>
    </row>
    <row r="109" spans="2:11" ht="15" x14ac:dyDescent="0.25">
      <c r="B109" s="9" t="s">
        <v>2327</v>
      </c>
      <c r="C109" s="3" t="s">
        <v>2333</v>
      </c>
      <c r="D109" s="3" t="s">
        <v>253</v>
      </c>
      <c r="E109" s="3" t="s">
        <v>77</v>
      </c>
      <c r="F109" s="3" t="s">
        <v>2211</v>
      </c>
      <c r="G109" s="8">
        <v>23573.293089999999</v>
      </c>
      <c r="H109" s="8">
        <v>98.334900000000005</v>
      </c>
      <c r="I109" s="8">
        <v>23.180774185999997</v>
      </c>
      <c r="J109" s="39">
        <v>-0.79547967603805392</v>
      </c>
      <c r="K109" s="39">
        <v>9.5866927302325179E-4</v>
      </c>
    </row>
    <row r="110" spans="2:11" ht="15" x14ac:dyDescent="0.25">
      <c r="B110" s="9" t="s">
        <v>2327</v>
      </c>
      <c r="C110" s="3" t="s">
        <v>2334</v>
      </c>
      <c r="D110" s="3" t="s">
        <v>253</v>
      </c>
      <c r="E110" s="3" t="s">
        <v>77</v>
      </c>
      <c r="F110" s="3" t="s">
        <v>2247</v>
      </c>
      <c r="G110" s="8">
        <v>22364.099069</v>
      </c>
      <c r="H110" s="8">
        <v>99.014499999999998</v>
      </c>
      <c r="I110" s="8">
        <v>22.143700872</v>
      </c>
      <c r="J110" s="39">
        <v>-0.75989110003843652</v>
      </c>
      <c r="K110" s="39">
        <v>9.1577983749246419E-4</v>
      </c>
    </row>
    <row r="111" spans="2:11" ht="15" x14ac:dyDescent="0.25">
      <c r="B111" s="9" t="s">
        <v>2327</v>
      </c>
      <c r="C111" s="3" t="s">
        <v>2335</v>
      </c>
      <c r="D111" s="3" t="s">
        <v>253</v>
      </c>
      <c r="E111" s="3" t="s">
        <v>77</v>
      </c>
      <c r="F111" s="3" t="s">
        <v>2215</v>
      </c>
      <c r="G111" s="8">
        <v>27628.087347000001</v>
      </c>
      <c r="H111" s="8">
        <v>99.984099999999998</v>
      </c>
      <c r="I111" s="8">
        <v>27.623694481999998</v>
      </c>
      <c r="J111" s="39">
        <v>-0.94794450613244663</v>
      </c>
      <c r="K111" s="39">
        <v>1.1424116767967619E-3</v>
      </c>
    </row>
    <row r="112" spans="2:11" ht="15" x14ac:dyDescent="0.25">
      <c r="B112" s="9" t="s">
        <v>2336</v>
      </c>
      <c r="C112" s="3" t="s">
        <v>2337</v>
      </c>
      <c r="D112" s="3" t="s">
        <v>253</v>
      </c>
      <c r="E112" s="3" t="s">
        <v>50</v>
      </c>
      <c r="F112" s="3" t="s">
        <v>2211</v>
      </c>
      <c r="G112" s="8">
        <v>-5409.1639800000003</v>
      </c>
      <c r="H112" s="8">
        <v>100.0656</v>
      </c>
      <c r="I112" s="8">
        <v>-22.817830358999998</v>
      </c>
      <c r="J112" s="39">
        <v>0.78302476682728483</v>
      </c>
      <c r="K112" s="39">
        <v>-9.4365928707599623E-4</v>
      </c>
    </row>
    <row r="113" spans="2:11" ht="15" x14ac:dyDescent="0.25">
      <c r="B113" s="9" t="s">
        <v>2338</v>
      </c>
      <c r="C113" s="3" t="s">
        <v>2339</v>
      </c>
      <c r="D113" s="3" t="s">
        <v>253</v>
      </c>
      <c r="E113" s="3" t="s">
        <v>52</v>
      </c>
      <c r="F113" s="3" t="s">
        <v>2207</v>
      </c>
      <c r="G113" s="8">
        <v>-45597.911239000001</v>
      </c>
      <c r="H113" s="8">
        <v>99.848399999999998</v>
      </c>
      <c r="I113" s="8">
        <v>-165.13290249000002</v>
      </c>
      <c r="J113" s="39">
        <v>5.6667593032895081</v>
      </c>
      <c r="K113" s="39">
        <v>-6.8292731861353314E-3</v>
      </c>
    </row>
    <row r="114" spans="2:11" ht="15" x14ac:dyDescent="0.25">
      <c r="B114" s="9" t="s">
        <v>2338</v>
      </c>
      <c r="C114" s="3" t="s">
        <v>2340</v>
      </c>
      <c r="D114" s="3" t="s">
        <v>253</v>
      </c>
      <c r="E114" s="3" t="s">
        <v>52</v>
      </c>
      <c r="F114" s="3" t="s">
        <v>2226</v>
      </c>
      <c r="G114" s="8">
        <v>-14305.227054999999</v>
      </c>
      <c r="H114" s="8">
        <v>99.502300000000005</v>
      </c>
      <c r="I114" s="8">
        <v>-51.626826592999997</v>
      </c>
      <c r="J114" s="39">
        <v>1.7716445086581902</v>
      </c>
      <c r="K114" s="39">
        <v>-2.1350905677818156E-3</v>
      </c>
    </row>
    <row r="115" spans="2:11" ht="15" x14ac:dyDescent="0.25">
      <c r="B115" s="9" t="s">
        <v>2338</v>
      </c>
      <c r="C115" s="3" t="s">
        <v>2341</v>
      </c>
      <c r="D115" s="3" t="s">
        <v>253</v>
      </c>
      <c r="E115" s="3" t="s">
        <v>52</v>
      </c>
      <c r="F115" s="3" t="s">
        <v>2236</v>
      </c>
      <c r="G115" s="8">
        <v>-12293.554501000001</v>
      </c>
      <c r="H115" s="8">
        <v>98.873900000000006</v>
      </c>
      <c r="I115" s="8">
        <v>-44.086608575</v>
      </c>
      <c r="J115" s="39">
        <v>1.5128917104087911</v>
      </c>
      <c r="K115" s="39">
        <v>-1.8232556278548061E-3</v>
      </c>
    </row>
    <row r="116" spans="2:11" ht="15" x14ac:dyDescent="0.25">
      <c r="B116" s="9" t="s">
        <v>2338</v>
      </c>
      <c r="C116" s="3" t="s">
        <v>2342</v>
      </c>
      <c r="D116" s="3" t="s">
        <v>253</v>
      </c>
      <c r="E116" s="3" t="s">
        <v>52</v>
      </c>
      <c r="F116" s="3" t="s">
        <v>2241</v>
      </c>
      <c r="G116" s="8">
        <v>-2905.7492459999999</v>
      </c>
      <c r="H116" s="8">
        <v>99.786000000000001</v>
      </c>
      <c r="I116" s="8">
        <v>-10.516598728000002</v>
      </c>
      <c r="J116" s="39">
        <v>0.36089133529561451</v>
      </c>
      <c r="K116" s="39">
        <v>-4.3492680513397146E-4</v>
      </c>
    </row>
    <row r="117" spans="2:11" ht="15" x14ac:dyDescent="0.25">
      <c r="B117" s="9" t="s">
        <v>2338</v>
      </c>
      <c r="C117" s="3" t="s">
        <v>2343</v>
      </c>
      <c r="D117" s="3" t="s">
        <v>253</v>
      </c>
      <c r="E117" s="3" t="s">
        <v>52</v>
      </c>
      <c r="F117" s="3" t="s">
        <v>2243</v>
      </c>
      <c r="G117" s="8">
        <v>-15199.303746</v>
      </c>
      <c r="H117" s="8">
        <v>98.579899999999995</v>
      </c>
      <c r="I117" s="8">
        <v>-54.345003738999999</v>
      </c>
      <c r="J117" s="39">
        <v>1.8649224405410698</v>
      </c>
      <c r="K117" s="39">
        <v>-2.2475041087444826E-3</v>
      </c>
    </row>
    <row r="118" spans="2:11" ht="15" x14ac:dyDescent="0.25">
      <c r="B118" s="9" t="s">
        <v>2338</v>
      </c>
      <c r="C118" s="3" t="s">
        <v>2344</v>
      </c>
      <c r="D118" s="3" t="s">
        <v>253</v>
      </c>
      <c r="E118" s="3" t="s">
        <v>52</v>
      </c>
      <c r="F118" s="3" t="s">
        <v>2217</v>
      </c>
      <c r="G118" s="8">
        <v>12964.112019</v>
      </c>
      <c r="H118" s="8">
        <v>99.848399999999998</v>
      </c>
      <c r="I118" s="8">
        <v>46.949550707</v>
      </c>
      <c r="J118" s="39">
        <v>-1.6111374489421701</v>
      </c>
      <c r="K118" s="39">
        <v>1.9416561019015136E-3</v>
      </c>
    </row>
    <row r="119" spans="2:11" ht="15" x14ac:dyDescent="0.25">
      <c r="B119" s="9" t="s">
        <v>2345</v>
      </c>
      <c r="C119" s="3" t="s">
        <v>2346</v>
      </c>
      <c r="D119" s="3" t="s">
        <v>253</v>
      </c>
      <c r="E119" s="3" t="s">
        <v>58</v>
      </c>
      <c r="F119" s="3" t="s">
        <v>2347</v>
      </c>
      <c r="G119" s="8">
        <v>335.27875899999998</v>
      </c>
      <c r="H119" s="8">
        <v>99.9572</v>
      </c>
      <c r="I119" s="8">
        <v>1.5880384280000002</v>
      </c>
      <c r="J119" s="39">
        <v>-5.4495690441795523E-2</v>
      </c>
      <c r="K119" s="39">
        <v>6.5675271804476737E-5</v>
      </c>
    </row>
    <row r="120" spans="2:11" ht="15" x14ac:dyDescent="0.25">
      <c r="B120" s="9" t="s">
        <v>2348</v>
      </c>
      <c r="C120" s="3" t="s">
        <v>2349</v>
      </c>
      <c r="D120" s="3" t="s">
        <v>253</v>
      </c>
      <c r="E120" s="3" t="s">
        <v>77</v>
      </c>
      <c r="F120" s="3" t="s">
        <v>2207</v>
      </c>
      <c r="G120" s="8">
        <v>159843.47784899999</v>
      </c>
      <c r="H120" s="8">
        <v>98.811499999999995</v>
      </c>
      <c r="I120" s="8">
        <v>157.94373811499997</v>
      </c>
      <c r="J120" s="39">
        <v>-5.4200533864757707</v>
      </c>
      <c r="K120" s="39">
        <v>6.5319564990512398E-3</v>
      </c>
    </row>
    <row r="121" spans="2:11" ht="15" x14ac:dyDescent="0.25">
      <c r="B121" s="9" t="s">
        <v>2348</v>
      </c>
      <c r="C121" s="3" t="s">
        <v>2350</v>
      </c>
      <c r="D121" s="3" t="s">
        <v>253</v>
      </c>
      <c r="E121" s="3" t="s">
        <v>77</v>
      </c>
      <c r="F121" s="3" t="s">
        <v>2347</v>
      </c>
      <c r="G121" s="8">
        <v>-1697.8516360000001</v>
      </c>
      <c r="H121" s="8">
        <v>99.677300000000002</v>
      </c>
      <c r="I121" s="8">
        <v>-1.6923726690000001</v>
      </c>
      <c r="J121" s="39">
        <v>5.8076061294140974E-2</v>
      </c>
      <c r="K121" s="39">
        <v>-6.9990141970949034E-5</v>
      </c>
    </row>
    <row r="122" spans="2:11" ht="15" x14ac:dyDescent="0.25">
      <c r="B122" s="9" t="s">
        <v>2348</v>
      </c>
      <c r="C122" s="3" t="s">
        <v>2351</v>
      </c>
      <c r="D122" s="3" t="s">
        <v>253</v>
      </c>
      <c r="E122" s="3" t="s">
        <v>77</v>
      </c>
      <c r="F122" s="3" t="s">
        <v>2226</v>
      </c>
      <c r="G122" s="8">
        <v>50712.029911999998</v>
      </c>
      <c r="H122" s="8">
        <v>98.603300000000004</v>
      </c>
      <c r="I122" s="8">
        <v>50.003734989999998</v>
      </c>
      <c r="J122" s="39">
        <v>-1.7159459210193742</v>
      </c>
      <c r="K122" s="39">
        <v>2.0679656290453906E-3</v>
      </c>
    </row>
    <row r="123" spans="2:11" ht="15" x14ac:dyDescent="0.25">
      <c r="B123" s="9" t="s">
        <v>2348</v>
      </c>
      <c r="C123" s="3" t="s">
        <v>2352</v>
      </c>
      <c r="D123" s="3" t="s">
        <v>253</v>
      </c>
      <c r="E123" s="3" t="s">
        <v>77</v>
      </c>
      <c r="F123" s="3" t="s">
        <v>2236</v>
      </c>
      <c r="G123" s="8">
        <v>44084.686439999998</v>
      </c>
      <c r="H123" s="8">
        <v>98.108699999999999</v>
      </c>
      <c r="I123" s="8">
        <v>43.250912765000002</v>
      </c>
      <c r="J123" s="39">
        <v>-1.4842136763245521</v>
      </c>
      <c r="K123" s="39">
        <v>1.7886944053428708E-3</v>
      </c>
    </row>
    <row r="124" spans="2:11" ht="15" x14ac:dyDescent="0.25">
      <c r="B124" s="9" t="s">
        <v>2348</v>
      </c>
      <c r="C124" s="3" t="s">
        <v>2353</v>
      </c>
      <c r="D124" s="3" t="s">
        <v>253</v>
      </c>
      <c r="E124" s="3" t="s">
        <v>77</v>
      </c>
      <c r="F124" s="3" t="s">
        <v>2241</v>
      </c>
      <c r="G124" s="8">
        <v>10619.351193</v>
      </c>
      <c r="H124" s="8">
        <v>99.156099999999995</v>
      </c>
      <c r="I124" s="8">
        <v>10.529734489000001</v>
      </c>
      <c r="J124" s="39">
        <v>-0.36134210673322698</v>
      </c>
      <c r="K124" s="39">
        <v>4.3547005059883093E-4</v>
      </c>
    </row>
    <row r="125" spans="2:11" ht="15" x14ac:dyDescent="0.25">
      <c r="B125" s="9" t="s">
        <v>2348</v>
      </c>
      <c r="C125" s="3" t="s">
        <v>2354</v>
      </c>
      <c r="D125" s="3" t="s">
        <v>253</v>
      </c>
      <c r="E125" s="3" t="s">
        <v>77</v>
      </c>
      <c r="F125" s="3" t="s">
        <v>2211</v>
      </c>
      <c r="G125" s="8">
        <v>23091.721032000001</v>
      </c>
      <c r="H125" s="8">
        <v>100.07470000000001</v>
      </c>
      <c r="I125" s="8">
        <v>23.108970548000002</v>
      </c>
      <c r="J125" s="39">
        <v>-0.79301563690647536</v>
      </c>
      <c r="K125" s="39">
        <v>9.5569974573785793E-4</v>
      </c>
    </row>
    <row r="126" spans="2:11" ht="15" x14ac:dyDescent="0.25">
      <c r="B126" s="9" t="s">
        <v>2348</v>
      </c>
      <c r="C126" s="3" t="s">
        <v>2355</v>
      </c>
      <c r="D126" s="3" t="s">
        <v>253</v>
      </c>
      <c r="E126" s="3" t="s">
        <v>77</v>
      </c>
      <c r="F126" s="3" t="s">
        <v>2243</v>
      </c>
      <c r="G126" s="8">
        <v>55112.675384000002</v>
      </c>
      <c r="H126" s="8">
        <v>98.141199999999998</v>
      </c>
      <c r="I126" s="8">
        <v>54.088240974999998</v>
      </c>
      <c r="J126" s="39">
        <v>-1.8561112783820117</v>
      </c>
      <c r="K126" s="39">
        <v>2.236885370546688E-3</v>
      </c>
    </row>
    <row r="127" spans="2:11" ht="15" x14ac:dyDescent="0.25">
      <c r="B127" s="9" t="s">
        <v>2348</v>
      </c>
      <c r="C127" s="3" t="s">
        <v>2356</v>
      </c>
      <c r="D127" s="3" t="s">
        <v>253</v>
      </c>
      <c r="E127" s="3" t="s">
        <v>77</v>
      </c>
      <c r="F127" s="3" t="s">
        <v>2217</v>
      </c>
      <c r="G127" s="8">
        <v>-46428.374373999999</v>
      </c>
      <c r="H127" s="8">
        <v>99.763499999999993</v>
      </c>
      <c r="I127" s="8">
        <v>-46.318571267999999</v>
      </c>
      <c r="J127" s="39">
        <v>1.589484534518564</v>
      </c>
      <c r="K127" s="39">
        <v>-1.915561175337582E-3</v>
      </c>
    </row>
    <row r="128" spans="2:11" x14ac:dyDescent="0.2">
      <c r="B128" s="42"/>
      <c r="C128" s="43"/>
      <c r="D128" s="43"/>
      <c r="E128" s="43"/>
      <c r="F128" s="43"/>
      <c r="G128" s="12"/>
      <c r="H128" s="12"/>
      <c r="I128" s="12"/>
      <c r="J128" s="12"/>
      <c r="K128" s="12"/>
    </row>
    <row r="129" spans="2:11" ht="15" x14ac:dyDescent="0.25">
      <c r="B129" s="7" t="s">
        <v>2197</v>
      </c>
      <c r="C129" s="35"/>
      <c r="D129" s="35"/>
      <c r="E129" s="35"/>
      <c r="F129" s="35"/>
      <c r="G129" s="8"/>
      <c r="H129" s="8"/>
      <c r="I129" s="8">
        <v>-2.5467922830000158</v>
      </c>
      <c r="J129" s="39">
        <v>8.7396628083311445E-2</v>
      </c>
      <c r="K129" s="39">
        <v>-1.0532571030174709E-4</v>
      </c>
    </row>
    <row r="130" spans="2:11" ht="15" x14ac:dyDescent="0.25">
      <c r="B130" s="9" t="s">
        <v>2205</v>
      </c>
      <c r="C130" s="3" t="s">
        <v>2357</v>
      </c>
      <c r="D130" s="3" t="s">
        <v>253</v>
      </c>
      <c r="E130" s="3" t="s">
        <v>50</v>
      </c>
      <c r="F130" s="3" t="s">
        <v>2358</v>
      </c>
      <c r="G130" s="8">
        <v>17116.862085000001</v>
      </c>
      <c r="H130" s="8">
        <v>100.0645</v>
      </c>
      <c r="I130" s="8">
        <v>72.204385612999999</v>
      </c>
      <c r="J130" s="39">
        <v>-2.4777913289300342</v>
      </c>
      <c r="K130" s="39">
        <v>2.9861006931559114E-3</v>
      </c>
    </row>
    <row r="131" spans="2:11" ht="15" x14ac:dyDescent="0.25">
      <c r="B131" s="9" t="s">
        <v>2205</v>
      </c>
      <c r="C131" s="3" t="s">
        <v>2359</v>
      </c>
      <c r="D131" s="3" t="s">
        <v>253</v>
      </c>
      <c r="E131" s="3" t="s">
        <v>50</v>
      </c>
      <c r="F131" s="3" t="s">
        <v>2360</v>
      </c>
      <c r="G131" s="8">
        <v>-15646.342092000001</v>
      </c>
      <c r="H131" s="8">
        <v>100.0562</v>
      </c>
      <c r="I131" s="8">
        <v>-65.995788521999998</v>
      </c>
      <c r="J131" s="39">
        <v>2.264734907131047</v>
      </c>
      <c r="K131" s="39">
        <v>-2.7293365656093022E-3</v>
      </c>
    </row>
    <row r="132" spans="2:11" ht="15" x14ac:dyDescent="0.25">
      <c r="B132" s="9" t="s">
        <v>2205</v>
      </c>
      <c r="C132" s="3" t="s">
        <v>2361</v>
      </c>
      <c r="D132" s="3" t="s">
        <v>253</v>
      </c>
      <c r="E132" s="3" t="s">
        <v>50</v>
      </c>
      <c r="F132" s="3" t="s">
        <v>2362</v>
      </c>
      <c r="G132" s="8">
        <v>-14861.946121999999</v>
      </c>
      <c r="H132" s="8">
        <v>100.0645</v>
      </c>
      <c r="I132" s="8">
        <v>-62.692430626000004</v>
      </c>
      <c r="J132" s="39">
        <v>2.1513757048946154</v>
      </c>
      <c r="K132" s="39">
        <v>-2.5927221588908874E-3</v>
      </c>
    </row>
    <row r="133" spans="2:11" ht="15" x14ac:dyDescent="0.25">
      <c r="B133" s="9" t="s">
        <v>2218</v>
      </c>
      <c r="C133" s="3" t="s">
        <v>2363</v>
      </c>
      <c r="D133" s="3" t="s">
        <v>253</v>
      </c>
      <c r="E133" s="3" t="s">
        <v>52</v>
      </c>
      <c r="F133" s="3" t="s">
        <v>2358</v>
      </c>
      <c r="G133" s="8">
        <v>-9224.6562130000002</v>
      </c>
      <c r="H133" s="8">
        <v>100</v>
      </c>
      <c r="I133" s="8">
        <v>-33.457828085999999</v>
      </c>
      <c r="J133" s="39">
        <v>1.1481507059786766</v>
      </c>
      <c r="K133" s="39">
        <v>-1.3836894087650537E-3</v>
      </c>
    </row>
    <row r="134" spans="2:11" ht="15" x14ac:dyDescent="0.25">
      <c r="B134" s="9" t="s">
        <v>2218</v>
      </c>
      <c r="C134" s="3" t="s">
        <v>2364</v>
      </c>
      <c r="D134" s="3" t="s">
        <v>253</v>
      </c>
      <c r="E134" s="3" t="s">
        <v>52</v>
      </c>
      <c r="F134" s="3" t="s">
        <v>2358</v>
      </c>
      <c r="G134" s="8">
        <v>-19995.918288000001</v>
      </c>
      <c r="H134" s="8">
        <v>100.43129999999999</v>
      </c>
      <c r="I134" s="8">
        <v>-72.837996801000003</v>
      </c>
      <c r="J134" s="39">
        <v>2.4995345553865831</v>
      </c>
      <c r="K134" s="39">
        <v>-3.0123044589191023E-3</v>
      </c>
    </row>
    <row r="135" spans="2:11" ht="15" x14ac:dyDescent="0.25">
      <c r="B135" s="9" t="s">
        <v>2218</v>
      </c>
      <c r="C135" s="3" t="s">
        <v>2365</v>
      </c>
      <c r="D135" s="3" t="s">
        <v>253</v>
      </c>
      <c r="E135" s="3" t="s">
        <v>52</v>
      </c>
      <c r="F135" s="3" t="s">
        <v>2360</v>
      </c>
      <c r="G135" s="8">
        <v>18120.028779</v>
      </c>
      <c r="H135" s="8">
        <v>100.3193</v>
      </c>
      <c r="I135" s="8">
        <v>65.931192635000002</v>
      </c>
      <c r="J135" s="39">
        <v>-2.2625182117415039</v>
      </c>
      <c r="K135" s="39">
        <v>2.726665123683606E-3</v>
      </c>
    </row>
    <row r="136" spans="2:11" ht="15" x14ac:dyDescent="0.25">
      <c r="B136" s="9" t="s">
        <v>2218</v>
      </c>
      <c r="C136" s="3" t="s">
        <v>2366</v>
      </c>
      <c r="D136" s="3" t="s">
        <v>253</v>
      </c>
      <c r="E136" s="3" t="s">
        <v>52</v>
      </c>
      <c r="F136" s="3" t="s">
        <v>2362</v>
      </c>
      <c r="G136" s="8">
        <v>17193.785467999998</v>
      </c>
      <c r="H136" s="8">
        <v>100.1615</v>
      </c>
      <c r="I136" s="8">
        <v>62.462574296</v>
      </c>
      <c r="J136" s="39">
        <v>-2.1434878734763649</v>
      </c>
      <c r="K136" s="39">
        <v>2.5832161691852471E-3</v>
      </c>
    </row>
    <row r="137" spans="2:11" ht="15" x14ac:dyDescent="0.25">
      <c r="B137" s="9" t="s">
        <v>2252</v>
      </c>
      <c r="C137" s="3" t="s">
        <v>2367</v>
      </c>
      <c r="D137" s="3" t="s">
        <v>253</v>
      </c>
      <c r="E137" s="3" t="s">
        <v>55</v>
      </c>
      <c r="F137" s="3" t="s">
        <v>2358</v>
      </c>
      <c r="G137" s="8">
        <v>1034268.454633</v>
      </c>
      <c r="H137" s="8">
        <v>99.5154</v>
      </c>
      <c r="I137" s="8">
        <v>32.897084756999995</v>
      </c>
      <c r="J137" s="39">
        <v>-1.1289080388393358</v>
      </c>
      <c r="K137" s="39">
        <v>1.3604991824485515E-3</v>
      </c>
    </row>
    <row r="138" spans="2:11" ht="15" x14ac:dyDescent="0.25">
      <c r="B138" s="9" t="s">
        <v>2201</v>
      </c>
      <c r="C138" s="3" t="s">
        <v>2368</v>
      </c>
      <c r="D138" s="3" t="s">
        <v>253</v>
      </c>
      <c r="E138" s="3" t="s">
        <v>77</v>
      </c>
      <c r="F138" s="3" t="s">
        <v>2358</v>
      </c>
      <c r="G138" s="8">
        <v>0.102496</v>
      </c>
      <c r="H138" s="8">
        <v>46761.822</v>
      </c>
      <c r="I138" s="8">
        <v>4.7929080999999998E-2</v>
      </c>
      <c r="J138" s="39">
        <v>-1.644751358205636E-3</v>
      </c>
      <c r="K138" s="39">
        <v>1.9821657754076599E-6</v>
      </c>
    </row>
    <row r="139" spans="2:11" ht="15" x14ac:dyDescent="0.25">
      <c r="B139" s="9" t="s">
        <v>2317</v>
      </c>
      <c r="C139" s="3" t="s">
        <v>2369</v>
      </c>
      <c r="D139" s="3" t="s">
        <v>253</v>
      </c>
      <c r="E139" s="3" t="s">
        <v>50</v>
      </c>
      <c r="F139" s="3" t="s">
        <v>2358</v>
      </c>
      <c r="G139" s="8">
        <v>7687.2135120000003</v>
      </c>
      <c r="H139" s="8">
        <v>100.0645</v>
      </c>
      <c r="I139" s="8">
        <v>32.427119290999997</v>
      </c>
      <c r="J139" s="39">
        <v>-1.1127805370724388</v>
      </c>
      <c r="K139" s="39">
        <v>1.3410631857030952E-3</v>
      </c>
    </row>
    <row r="140" spans="2:11" ht="15" x14ac:dyDescent="0.25">
      <c r="B140" s="9" t="s">
        <v>2320</v>
      </c>
      <c r="C140" s="3" t="s">
        <v>2370</v>
      </c>
      <c r="D140" s="3" t="s">
        <v>253</v>
      </c>
      <c r="E140" s="3" t="s">
        <v>52</v>
      </c>
      <c r="F140" s="3" t="s">
        <v>2358</v>
      </c>
      <c r="G140" s="8">
        <v>-8982.5089879999996</v>
      </c>
      <c r="H140" s="8">
        <v>100.4264</v>
      </c>
      <c r="I140" s="8">
        <v>-32.718479342999998</v>
      </c>
      <c r="J140" s="39">
        <v>1.1227789520483877</v>
      </c>
      <c r="K140" s="39">
        <v>-1.3531127370682758E-3</v>
      </c>
    </row>
    <row r="141" spans="2:11" ht="15" x14ac:dyDescent="0.25">
      <c r="B141" s="9" t="s">
        <v>2336</v>
      </c>
      <c r="C141" s="3" t="s">
        <v>2371</v>
      </c>
      <c r="D141" s="3" t="s">
        <v>253</v>
      </c>
      <c r="E141" s="3" t="s">
        <v>50</v>
      </c>
      <c r="F141" s="3" t="s">
        <v>2358</v>
      </c>
      <c r="G141" s="8">
        <v>5124.8090080000002</v>
      </c>
      <c r="H141" s="8">
        <v>100.0645</v>
      </c>
      <c r="I141" s="8">
        <v>21.618079528999999</v>
      </c>
      <c r="J141" s="39">
        <v>-0.74185369143881996</v>
      </c>
      <c r="K141" s="39">
        <v>8.9404212387099056E-4</v>
      </c>
    </row>
    <row r="142" spans="2:11" ht="15" x14ac:dyDescent="0.25">
      <c r="B142" s="9" t="s">
        <v>2338</v>
      </c>
      <c r="C142" s="3" t="s">
        <v>2372</v>
      </c>
      <c r="D142" s="3" t="s">
        <v>253</v>
      </c>
      <c r="E142" s="3" t="s">
        <v>52</v>
      </c>
      <c r="F142" s="3" t="s">
        <v>2358</v>
      </c>
      <c r="G142" s="8">
        <v>-10249.618015</v>
      </c>
      <c r="H142" s="8">
        <v>100</v>
      </c>
      <c r="I142" s="8">
        <v>-37.175364539</v>
      </c>
      <c r="J142" s="39">
        <v>1.2757230066086578</v>
      </c>
      <c r="K142" s="39">
        <v>-1.5374326763642591E-3</v>
      </c>
    </row>
    <row r="143" spans="2:11" ht="15" x14ac:dyDescent="0.25">
      <c r="B143" s="9" t="s">
        <v>2338</v>
      </c>
      <c r="C143" s="3" t="s">
        <v>2373</v>
      </c>
      <c r="D143" s="3" t="s">
        <v>253</v>
      </c>
      <c r="E143" s="3" t="s">
        <v>52</v>
      </c>
      <c r="F143" s="3" t="s">
        <v>2358</v>
      </c>
      <c r="G143" s="8">
        <v>-5985.7769209999997</v>
      </c>
      <c r="H143" s="8">
        <v>100.4293</v>
      </c>
      <c r="I143" s="8">
        <v>-21.803615693000001</v>
      </c>
      <c r="J143" s="39">
        <v>0.74822061630715331</v>
      </c>
      <c r="K143" s="39">
        <v>-9.0171519889575954E-4</v>
      </c>
    </row>
    <row r="144" spans="2:11" ht="15" x14ac:dyDescent="0.25">
      <c r="B144" s="9" t="s">
        <v>2374</v>
      </c>
      <c r="C144" s="3" t="s">
        <v>2375</v>
      </c>
      <c r="D144" s="3" t="s">
        <v>253</v>
      </c>
      <c r="E144" s="3" t="s">
        <v>55</v>
      </c>
      <c r="F144" s="3" t="s">
        <v>2358</v>
      </c>
      <c r="G144" s="8">
        <v>1148162.2100130001</v>
      </c>
      <c r="H144" s="8">
        <v>99.514899999999997</v>
      </c>
      <c r="I144" s="8">
        <v>36.519556485000003</v>
      </c>
      <c r="J144" s="39">
        <v>-1.2532180646186644</v>
      </c>
      <c r="K144" s="39">
        <v>1.5103109320546719E-3</v>
      </c>
    </row>
    <row r="145" spans="2:11" ht="15" x14ac:dyDescent="0.25">
      <c r="B145" s="9" t="s">
        <v>2348</v>
      </c>
      <c r="C145" s="3" t="s">
        <v>2376</v>
      </c>
      <c r="D145" s="3" t="s">
        <v>253</v>
      </c>
      <c r="E145" s="3" t="s">
        <v>77</v>
      </c>
      <c r="F145" s="3" t="s">
        <v>2358</v>
      </c>
      <c r="G145" s="8">
        <v>0.102496</v>
      </c>
      <c r="H145" s="8">
        <v>26137.207999999999</v>
      </c>
      <c r="I145" s="8">
        <v>2.678964E-2</v>
      </c>
      <c r="J145" s="39">
        <v>-9.1932279644251966E-4</v>
      </c>
      <c r="K145" s="39">
        <v>1.107918333412069E-6</v>
      </c>
    </row>
    <row r="146" spans="2:11" x14ac:dyDescent="0.2">
      <c r="B146" s="42"/>
      <c r="C146" s="43"/>
      <c r="D146" s="43"/>
      <c r="E146" s="43"/>
      <c r="F146" s="43"/>
      <c r="G146" s="12"/>
      <c r="H146" s="12"/>
      <c r="I146" s="12"/>
      <c r="J146" s="12"/>
      <c r="K146" s="12"/>
    </row>
    <row r="147" spans="2:11" ht="15" x14ac:dyDescent="0.25">
      <c r="B147" s="7" t="s">
        <v>1986</v>
      </c>
      <c r="C147" s="35"/>
      <c r="D147" s="35"/>
      <c r="E147" s="35"/>
      <c r="F147" s="35"/>
      <c r="G147" s="8"/>
      <c r="H147" s="8"/>
      <c r="I147" s="8">
        <v>9.4302903380000043</v>
      </c>
      <c r="J147" s="39">
        <v>-0.32361319094974916</v>
      </c>
      <c r="K147" s="39">
        <v>3.9000119280695455E-4</v>
      </c>
    </row>
    <row r="148" spans="2:11" ht="15" x14ac:dyDescent="0.25">
      <c r="B148" s="9" t="s">
        <v>2377</v>
      </c>
      <c r="C148" s="3" t="s">
        <v>2378</v>
      </c>
      <c r="D148" s="3" t="s">
        <v>253</v>
      </c>
      <c r="E148" s="3" t="s">
        <v>52</v>
      </c>
      <c r="F148" s="3" t="s">
        <v>2379</v>
      </c>
      <c r="G148" s="8">
        <v>50000</v>
      </c>
      <c r="H148" s="8">
        <v>99.823700000000002</v>
      </c>
      <c r="I148" s="8">
        <v>181.03028</v>
      </c>
      <c r="J148" s="39">
        <v>-6.2122993534206632</v>
      </c>
      <c r="K148" s="39">
        <v>7.4867286799942144E-3</v>
      </c>
    </row>
    <row r="149" spans="2:11" ht="15" x14ac:dyDescent="0.25">
      <c r="B149" s="9" t="s">
        <v>2380</v>
      </c>
      <c r="C149" s="3" t="s">
        <v>2381</v>
      </c>
      <c r="D149" s="3" t="s">
        <v>253</v>
      </c>
      <c r="E149" s="3" t="s">
        <v>52</v>
      </c>
      <c r="F149" s="3" t="s">
        <v>2379</v>
      </c>
      <c r="G149" s="8">
        <v>-50000</v>
      </c>
      <c r="H149" s="8">
        <v>92.912300000000002</v>
      </c>
      <c r="I149" s="8">
        <v>-168.49645999999998</v>
      </c>
      <c r="J149" s="39">
        <v>5.7821843368505563</v>
      </c>
      <c r="K149" s="39">
        <v>-6.9683772215316563E-3</v>
      </c>
    </row>
    <row r="150" spans="2:11" ht="15" x14ac:dyDescent="0.25">
      <c r="B150" s="9" t="s">
        <v>2382</v>
      </c>
      <c r="C150" s="3" t="s">
        <v>2383</v>
      </c>
      <c r="D150" s="3" t="s">
        <v>253</v>
      </c>
      <c r="E150" s="3" t="s">
        <v>77</v>
      </c>
      <c r="F150" s="3" t="s">
        <v>2384</v>
      </c>
      <c r="G150" s="8">
        <v>18235.922122</v>
      </c>
      <c r="H150" s="8">
        <v>99.308000000000007</v>
      </c>
      <c r="I150" s="8">
        <v>18.109729541</v>
      </c>
      <c r="J150" s="39">
        <v>-0.62145990780203941</v>
      </c>
      <c r="K150" s="39">
        <v>7.4895001842533284E-4</v>
      </c>
    </row>
    <row r="151" spans="2:11" ht="15" x14ac:dyDescent="0.25">
      <c r="B151" s="9" t="s">
        <v>2382</v>
      </c>
      <c r="C151" s="3" t="s">
        <v>2385</v>
      </c>
      <c r="D151" s="3" t="s">
        <v>253</v>
      </c>
      <c r="E151" s="3" t="s">
        <v>77</v>
      </c>
      <c r="F151" s="3" t="s">
        <v>2386</v>
      </c>
      <c r="G151" s="8">
        <v>9017.2298929999997</v>
      </c>
      <c r="H151" s="8">
        <v>99.304299999999998</v>
      </c>
      <c r="I151" s="8">
        <v>8.9544970250000002</v>
      </c>
      <c r="J151" s="39">
        <v>-0.30728569871634048</v>
      </c>
      <c r="K151" s="39">
        <v>3.7032417831972845E-4</v>
      </c>
    </row>
    <row r="152" spans="2:11" ht="15" x14ac:dyDescent="0.25">
      <c r="B152" s="9" t="s">
        <v>2382</v>
      </c>
      <c r="C152" s="3" t="s">
        <v>2387</v>
      </c>
      <c r="D152" s="3" t="s">
        <v>253</v>
      </c>
      <c r="E152" s="3" t="s">
        <v>77</v>
      </c>
      <c r="F152" s="3" t="s">
        <v>2388</v>
      </c>
      <c r="G152" s="8">
        <v>72943.68849</v>
      </c>
      <c r="H152" s="8">
        <v>99.635300000000001</v>
      </c>
      <c r="I152" s="8">
        <v>72.677662857999991</v>
      </c>
      <c r="J152" s="39">
        <v>-2.4940324788807615</v>
      </c>
      <c r="K152" s="39">
        <v>3.005673652573143E-3</v>
      </c>
    </row>
    <row r="153" spans="2:11" ht="15" x14ac:dyDescent="0.25">
      <c r="B153" s="9" t="s">
        <v>2389</v>
      </c>
      <c r="C153" s="3" t="s">
        <v>2390</v>
      </c>
      <c r="D153" s="3" t="s">
        <v>253</v>
      </c>
      <c r="E153" s="3" t="s">
        <v>77</v>
      </c>
      <c r="F153" s="3" t="s">
        <v>2391</v>
      </c>
      <c r="G153" s="8">
        <v>-18235.922122</v>
      </c>
      <c r="H153" s="8">
        <v>108.2955</v>
      </c>
      <c r="I153" s="8">
        <v>-19.748683042</v>
      </c>
      <c r="J153" s="39">
        <v>0.67770281796352638</v>
      </c>
      <c r="K153" s="39">
        <v>-8.167309453570794E-4</v>
      </c>
    </row>
    <row r="154" spans="2:11" ht="15" x14ac:dyDescent="0.25">
      <c r="B154" s="9" t="s">
        <v>2392</v>
      </c>
      <c r="C154" s="3" t="s">
        <v>2393</v>
      </c>
      <c r="D154" s="3" t="s">
        <v>253</v>
      </c>
      <c r="E154" s="3" t="s">
        <v>77</v>
      </c>
      <c r="F154" s="3" t="s">
        <v>2391</v>
      </c>
      <c r="G154" s="8">
        <v>18235.922122</v>
      </c>
      <c r="H154" s="8">
        <v>99.659400000000005</v>
      </c>
      <c r="I154" s="8">
        <v>18.173810571999997</v>
      </c>
      <c r="J154" s="39">
        <v>-0.62365893521031512</v>
      </c>
      <c r="K154" s="39">
        <v>7.5160016785133651E-4</v>
      </c>
    </row>
    <row r="155" spans="2:11" ht="15" x14ac:dyDescent="0.25">
      <c r="B155" s="9" t="s">
        <v>2392</v>
      </c>
      <c r="C155" s="3" t="s">
        <v>2394</v>
      </c>
      <c r="D155" s="3" t="s">
        <v>253</v>
      </c>
      <c r="E155" s="3" t="s">
        <v>77</v>
      </c>
      <c r="F155" s="3" t="s">
        <v>2395</v>
      </c>
      <c r="G155" s="8">
        <v>72943.68849</v>
      </c>
      <c r="H155" s="8">
        <v>99.604799999999997</v>
      </c>
      <c r="I155" s="8">
        <v>72.655415032999997</v>
      </c>
      <c r="J155" s="39">
        <v>-2.493269014620183</v>
      </c>
      <c r="K155" s="39">
        <v>3.0047535665549646E-3</v>
      </c>
    </row>
    <row r="156" spans="2:11" ht="15" x14ac:dyDescent="0.25">
      <c r="B156" s="9" t="s">
        <v>2396</v>
      </c>
      <c r="C156" s="3" t="s">
        <v>2397</v>
      </c>
      <c r="D156" s="3" t="s">
        <v>253</v>
      </c>
      <c r="E156" s="3" t="s">
        <v>77</v>
      </c>
      <c r="F156" s="3" t="s">
        <v>2384</v>
      </c>
      <c r="G156" s="8">
        <v>-18235.922122</v>
      </c>
      <c r="H156" s="8">
        <v>98.979299999999995</v>
      </c>
      <c r="I156" s="8">
        <v>-18.049788065000001</v>
      </c>
      <c r="J156" s="39">
        <v>0.61940293483266728</v>
      </c>
      <c r="K156" s="39">
        <v>-7.4647106536018608E-4</v>
      </c>
    </row>
    <row r="157" spans="2:11" ht="15" x14ac:dyDescent="0.25">
      <c r="B157" s="9" t="s">
        <v>2396</v>
      </c>
      <c r="C157" s="3" t="s">
        <v>2398</v>
      </c>
      <c r="D157" s="3" t="s">
        <v>253</v>
      </c>
      <c r="E157" s="3" t="s">
        <v>77</v>
      </c>
      <c r="F157" s="3" t="s">
        <v>2386</v>
      </c>
      <c r="G157" s="8">
        <v>-9017.2298929999997</v>
      </c>
      <c r="H157" s="8">
        <v>98.486000000000004</v>
      </c>
      <c r="I157" s="8">
        <v>-8.8807090320000004</v>
      </c>
      <c r="J157" s="39">
        <v>0.30475356375414459</v>
      </c>
      <c r="K157" s="39">
        <v>-3.6727258560588901E-4</v>
      </c>
    </row>
    <row r="158" spans="2:11" ht="15" x14ac:dyDescent="0.25">
      <c r="B158" s="9" t="s">
        <v>2396</v>
      </c>
      <c r="C158" s="3" t="s">
        <v>2399</v>
      </c>
      <c r="D158" s="3" t="s">
        <v>253</v>
      </c>
      <c r="E158" s="3" t="s">
        <v>77</v>
      </c>
      <c r="F158" s="3" t="s">
        <v>2388</v>
      </c>
      <c r="G158" s="8">
        <v>-72943.68849</v>
      </c>
      <c r="H158" s="8">
        <v>103.3004</v>
      </c>
      <c r="I158" s="8">
        <v>-75.351121985000006</v>
      </c>
      <c r="J158" s="39">
        <v>2.5857758513489406</v>
      </c>
      <c r="K158" s="39">
        <v>-3.1162378251574385E-3</v>
      </c>
    </row>
    <row r="159" spans="2:11" ht="15" x14ac:dyDescent="0.25">
      <c r="B159" s="9" t="s">
        <v>2396</v>
      </c>
      <c r="C159" s="3" t="s">
        <v>2400</v>
      </c>
      <c r="D159" s="3" t="s">
        <v>253</v>
      </c>
      <c r="E159" s="3" t="s">
        <v>77</v>
      </c>
      <c r="F159" s="3" t="s">
        <v>2395</v>
      </c>
      <c r="G159" s="8">
        <v>-72943.68849</v>
      </c>
      <c r="H159" s="8">
        <v>98.218699999999998</v>
      </c>
      <c r="I159" s="8">
        <v>-71.644342566999995</v>
      </c>
      <c r="J159" s="39">
        <v>2.4585726929507183</v>
      </c>
      <c r="K159" s="39">
        <v>-2.9629394278995161E-3</v>
      </c>
    </row>
    <row r="160" spans="2:11" x14ac:dyDescent="0.2">
      <c r="B160" s="42"/>
      <c r="C160" s="43"/>
      <c r="D160" s="43"/>
      <c r="E160" s="43"/>
      <c r="F160" s="43"/>
      <c r="G160" s="12"/>
      <c r="H160" s="12"/>
      <c r="I160" s="12"/>
      <c r="J160" s="12"/>
      <c r="K160" s="12"/>
    </row>
    <row r="161" spans="2:11" ht="15" x14ac:dyDescent="0.25">
      <c r="B161" s="7" t="s">
        <v>1787</v>
      </c>
      <c r="C161" s="35"/>
      <c r="D161" s="35"/>
      <c r="E161" s="35"/>
      <c r="F161" s="35"/>
      <c r="G161" s="8"/>
      <c r="H161" s="8"/>
      <c r="I161" s="8">
        <v>0</v>
      </c>
      <c r="J161" s="39">
        <v>0</v>
      </c>
      <c r="K161" s="39">
        <v>0</v>
      </c>
    </row>
    <row r="162" spans="2:11" ht="15" x14ac:dyDescent="0.25">
      <c r="B162" s="9"/>
      <c r="C162" s="3"/>
      <c r="D162" s="3" t="s">
        <v>74</v>
      </c>
      <c r="E162" s="3" t="s">
        <v>74</v>
      </c>
      <c r="F162" s="3" t="s">
        <v>74</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13" t="s">
        <v>2401</v>
      </c>
      <c r="C164" s="35"/>
      <c r="D164" s="35"/>
      <c r="E164" s="35"/>
      <c r="F164" s="35"/>
      <c r="G164" s="8"/>
      <c r="H164" s="8"/>
      <c r="I164" s="8">
        <v>2.7863090309999734</v>
      </c>
      <c r="J164" s="39">
        <v>-9.5615969835053508E-2</v>
      </c>
      <c r="K164" s="39">
        <v>1.1523121841116519E-4</v>
      </c>
    </row>
    <row r="165" spans="2:11" ht="15" x14ac:dyDescent="0.25">
      <c r="B165" s="7" t="s">
        <v>1973</v>
      </c>
      <c r="C165" s="35"/>
      <c r="D165" s="35"/>
      <c r="E165" s="35"/>
      <c r="F165" s="35"/>
      <c r="G165" s="8"/>
      <c r="H165" s="8"/>
      <c r="I165" s="8">
        <v>2.7863090309999734</v>
      </c>
      <c r="J165" s="39">
        <v>-9.5615969835053508E-2</v>
      </c>
      <c r="K165" s="39">
        <v>1.1523121841116519E-4</v>
      </c>
    </row>
    <row r="166" spans="2:11" ht="15" x14ac:dyDescent="0.25">
      <c r="B166" s="9" t="s">
        <v>2402</v>
      </c>
      <c r="C166" s="3" t="s">
        <v>2403</v>
      </c>
      <c r="D166" s="3" t="s">
        <v>253</v>
      </c>
      <c r="E166" s="3" t="s">
        <v>50</v>
      </c>
      <c r="F166" s="3" t="s">
        <v>2404</v>
      </c>
      <c r="G166" s="8">
        <v>-26753.634503000001</v>
      </c>
      <c r="H166" s="8">
        <v>100.0522</v>
      </c>
      <c r="I166" s="8">
        <v>-112.8414892</v>
      </c>
      <c r="J166" s="39">
        <v>3.8723086016117567</v>
      </c>
      <c r="K166" s="39">
        <v>-4.6666978225239301E-3</v>
      </c>
    </row>
    <row r="167" spans="2:11" ht="15" x14ac:dyDescent="0.25">
      <c r="B167" s="9" t="s">
        <v>2402</v>
      </c>
      <c r="C167" s="3" t="s">
        <v>2405</v>
      </c>
      <c r="D167" s="3" t="s">
        <v>253</v>
      </c>
      <c r="E167" s="3" t="s">
        <v>50</v>
      </c>
      <c r="F167" s="3" t="s">
        <v>2404</v>
      </c>
      <c r="G167" s="8">
        <v>26753.634503000001</v>
      </c>
      <c r="H167" s="8">
        <v>100</v>
      </c>
      <c r="I167" s="8">
        <v>112.782621612</v>
      </c>
      <c r="J167" s="39">
        <v>-3.8702884805642181</v>
      </c>
      <c r="K167" s="39">
        <v>4.6642632814106882E-3</v>
      </c>
    </row>
    <row r="168" spans="2:11" ht="15" x14ac:dyDescent="0.25">
      <c r="B168" s="9" t="s">
        <v>2402</v>
      </c>
      <c r="C168" s="3" t="s">
        <v>2406</v>
      </c>
      <c r="D168" s="3" t="s">
        <v>253</v>
      </c>
      <c r="E168" s="3" t="s">
        <v>50</v>
      </c>
      <c r="F168" s="3" t="s">
        <v>2362</v>
      </c>
      <c r="G168" s="8">
        <v>11628.823262</v>
      </c>
      <c r="H168" s="8">
        <v>100</v>
      </c>
      <c r="I168" s="8">
        <v>49.022467344999995</v>
      </c>
      <c r="J168" s="39">
        <v>-1.6822723921679239</v>
      </c>
      <c r="K168" s="39">
        <v>2.0273841052220174E-3</v>
      </c>
    </row>
    <row r="169" spans="2:11" ht="15" x14ac:dyDescent="0.25">
      <c r="B169" s="9" t="s">
        <v>2402</v>
      </c>
      <c r="C169" s="3" t="s">
        <v>2407</v>
      </c>
      <c r="D169" s="3" t="s">
        <v>253</v>
      </c>
      <c r="E169" s="3" t="s">
        <v>50</v>
      </c>
      <c r="F169" s="3" t="s">
        <v>2362</v>
      </c>
      <c r="G169" s="8">
        <v>-11628.823262</v>
      </c>
      <c r="H169" s="8">
        <v>100.1001</v>
      </c>
      <c r="I169" s="8">
        <v>-49.071553741000002</v>
      </c>
      <c r="J169" s="39">
        <v>1.6839568583585114</v>
      </c>
      <c r="K169" s="39">
        <v>-2.02941413317497E-3</v>
      </c>
    </row>
    <row r="170" spans="2:11" ht="15" x14ac:dyDescent="0.25">
      <c r="B170" s="9" t="s">
        <v>2408</v>
      </c>
      <c r="C170" s="3" t="s">
        <v>2409</v>
      </c>
      <c r="D170" s="3" t="s">
        <v>253</v>
      </c>
      <c r="E170" s="3" t="s">
        <v>50</v>
      </c>
      <c r="F170" s="3" t="s">
        <v>2362</v>
      </c>
      <c r="G170" s="8">
        <v>2.1386849999999997</v>
      </c>
      <c r="H170" s="8">
        <v>552626</v>
      </c>
      <c r="I170" s="8">
        <v>49.823885514999994</v>
      </c>
      <c r="J170" s="39">
        <v>-1.7097741425895139</v>
      </c>
      <c r="K170" s="39">
        <v>2.0605277340006254E-3</v>
      </c>
    </row>
    <row r="171" spans="2:11" ht="15" x14ac:dyDescent="0.25">
      <c r="B171" s="9" t="s">
        <v>2408</v>
      </c>
      <c r="C171" s="3" t="s">
        <v>2410</v>
      </c>
      <c r="D171" s="3" t="s">
        <v>253</v>
      </c>
      <c r="E171" s="3" t="s">
        <v>50</v>
      </c>
      <c r="F171" s="3" t="s">
        <v>2362</v>
      </c>
      <c r="G171" s="8">
        <v>-2.1386850000000002</v>
      </c>
      <c r="H171" s="8">
        <v>543737</v>
      </c>
      <c r="I171" s="8">
        <v>-49.022467344000006</v>
      </c>
      <c r="J171" s="39">
        <v>1.6822723921336078</v>
      </c>
      <c r="K171" s="39">
        <v>-2.0273841051806616E-3</v>
      </c>
    </row>
    <row r="172" spans="2:11" ht="15" x14ac:dyDescent="0.25">
      <c r="B172" s="9" t="s">
        <v>2411</v>
      </c>
      <c r="C172" s="3" t="s">
        <v>2412</v>
      </c>
      <c r="D172" s="3" t="s">
        <v>253</v>
      </c>
      <c r="E172" s="3" t="s">
        <v>50</v>
      </c>
      <c r="F172" s="3" t="s">
        <v>2404</v>
      </c>
      <c r="G172" s="8">
        <v>137.65698499999996</v>
      </c>
      <c r="H172" s="8">
        <v>19086</v>
      </c>
      <c r="I172" s="8">
        <v>110.75735097</v>
      </c>
      <c r="J172" s="39">
        <v>-3.8007885742513161</v>
      </c>
      <c r="K172" s="39">
        <v>4.5805057365391252E-3</v>
      </c>
    </row>
    <row r="173" spans="2:11" ht="15" x14ac:dyDescent="0.25">
      <c r="B173" s="9" t="s">
        <v>2411</v>
      </c>
      <c r="C173" s="3" t="s">
        <v>2413</v>
      </c>
      <c r="D173" s="3" t="s">
        <v>253</v>
      </c>
      <c r="E173" s="3" t="s">
        <v>50</v>
      </c>
      <c r="F173" s="3" t="s">
        <v>2404</v>
      </c>
      <c r="G173" s="8">
        <v>-137.656981</v>
      </c>
      <c r="H173" s="8">
        <v>19435</v>
      </c>
      <c r="I173" s="8">
        <v>-112.782621612</v>
      </c>
      <c r="J173" s="39">
        <v>3.8702884805642181</v>
      </c>
      <c r="K173" s="39">
        <v>-4.6642632814106882E-3</v>
      </c>
    </row>
    <row r="174" spans="2:11" ht="15" x14ac:dyDescent="0.25">
      <c r="B174" s="9" t="s">
        <v>2414</v>
      </c>
      <c r="C174" s="3" t="s">
        <v>2415</v>
      </c>
      <c r="D174" s="3" t="s">
        <v>253</v>
      </c>
      <c r="E174" s="3" t="s">
        <v>52</v>
      </c>
      <c r="F174" s="3" t="s">
        <v>2416</v>
      </c>
      <c r="G174" s="8">
        <v>-8618.9425179999998</v>
      </c>
      <c r="H174" s="8">
        <v>100.21510000000001</v>
      </c>
      <c r="I174" s="8">
        <v>-31.32813204</v>
      </c>
      <c r="J174" s="39">
        <v>1.0750673004315585</v>
      </c>
      <c r="K174" s="39">
        <v>-1.2956132235696352E-3</v>
      </c>
    </row>
    <row r="175" spans="2:11" ht="15" x14ac:dyDescent="0.25">
      <c r="B175" s="9" t="s">
        <v>2417</v>
      </c>
      <c r="C175" s="3" t="s">
        <v>2418</v>
      </c>
      <c r="D175" s="3" t="s">
        <v>253</v>
      </c>
      <c r="E175" s="3" t="s">
        <v>52</v>
      </c>
      <c r="F175" s="3" t="s">
        <v>2416</v>
      </c>
      <c r="G175" s="8">
        <v>8618.9425179999998</v>
      </c>
      <c r="H175" s="8">
        <v>100</v>
      </c>
      <c r="I175" s="8">
        <v>31.260904512</v>
      </c>
      <c r="J175" s="39">
        <v>-1.0727602967152385</v>
      </c>
      <c r="K175" s="39">
        <v>1.2928329469111518E-3</v>
      </c>
    </row>
    <row r="176" spans="2:11" ht="15" x14ac:dyDescent="0.25">
      <c r="B176" s="9" t="s">
        <v>2419</v>
      </c>
      <c r="C176" s="3" t="s">
        <v>2420</v>
      </c>
      <c r="D176" s="3" t="s">
        <v>253</v>
      </c>
      <c r="E176" s="3" t="s">
        <v>52</v>
      </c>
      <c r="F176" s="3" t="s">
        <v>2416</v>
      </c>
      <c r="G176" s="8">
        <v>10.233599999999999</v>
      </c>
      <c r="H176" s="8">
        <v>95498</v>
      </c>
      <c r="I176" s="8">
        <v>35.446247524999997</v>
      </c>
      <c r="J176" s="39">
        <v>-1.2163860133274182</v>
      </c>
      <c r="K176" s="39">
        <v>1.4659229270572382E-3</v>
      </c>
    </row>
    <row r="177" spans="2:11" ht="15" x14ac:dyDescent="0.25">
      <c r="B177" s="9" t="s">
        <v>2419</v>
      </c>
      <c r="C177" s="3" t="s">
        <v>2421</v>
      </c>
      <c r="D177" s="3" t="s">
        <v>253</v>
      </c>
      <c r="E177" s="3" t="s">
        <v>52</v>
      </c>
      <c r="F177" s="3" t="s">
        <v>2416</v>
      </c>
      <c r="G177" s="8">
        <v>-10.233599999999999</v>
      </c>
      <c r="H177" s="8">
        <v>84222</v>
      </c>
      <c r="I177" s="8">
        <v>-31.260904511</v>
      </c>
      <c r="J177" s="39">
        <v>1.0727602966809222</v>
      </c>
      <c r="K177" s="39">
        <v>-1.2928329468697955E-3</v>
      </c>
    </row>
    <row r="178" spans="2:11" x14ac:dyDescent="0.2">
      <c r="B178" s="42"/>
      <c r="C178" s="43"/>
      <c r="D178" s="43"/>
      <c r="E178" s="43"/>
      <c r="F178" s="43"/>
      <c r="G178" s="12"/>
      <c r="H178" s="12"/>
      <c r="I178" s="12"/>
      <c r="J178" s="12"/>
      <c r="K178" s="12"/>
    </row>
    <row r="179" spans="2:11" ht="15" x14ac:dyDescent="0.25">
      <c r="B179" s="7" t="s">
        <v>1987</v>
      </c>
      <c r="C179" s="35"/>
      <c r="D179" s="35"/>
      <c r="E179" s="35"/>
      <c r="F179" s="35"/>
      <c r="G179" s="8"/>
      <c r="H179" s="8"/>
      <c r="I179" s="8">
        <v>0</v>
      </c>
      <c r="J179" s="39">
        <v>0</v>
      </c>
      <c r="K179" s="39">
        <v>0</v>
      </c>
    </row>
    <row r="180" spans="2:11" ht="15" x14ac:dyDescent="0.25">
      <c r="B180" s="9"/>
      <c r="C180" s="3"/>
      <c r="D180" s="3" t="s">
        <v>74</v>
      </c>
      <c r="E180" s="3" t="s">
        <v>74</v>
      </c>
      <c r="F180" s="3" t="s">
        <v>74</v>
      </c>
      <c r="G180" s="8">
        <v>0</v>
      </c>
      <c r="H180" s="8">
        <v>0</v>
      </c>
      <c r="I180" s="8">
        <v>0</v>
      </c>
      <c r="J180" s="39">
        <v>0</v>
      </c>
      <c r="K180" s="39">
        <v>0</v>
      </c>
    </row>
    <row r="181" spans="2:11" x14ac:dyDescent="0.2">
      <c r="B181" s="42"/>
      <c r="C181" s="43"/>
      <c r="D181" s="43"/>
      <c r="E181" s="43"/>
      <c r="F181" s="43"/>
      <c r="G181" s="12"/>
      <c r="H181" s="12"/>
      <c r="I181" s="12"/>
      <c r="J181" s="12"/>
      <c r="K181" s="12"/>
    </row>
    <row r="182" spans="2:11" ht="15" x14ac:dyDescent="0.25">
      <c r="B182" s="7" t="s">
        <v>1986</v>
      </c>
      <c r="C182" s="35"/>
      <c r="D182" s="35"/>
      <c r="E182" s="35"/>
      <c r="F182" s="35"/>
      <c r="G182" s="8"/>
      <c r="H182" s="8"/>
      <c r="I182" s="8">
        <v>0</v>
      </c>
      <c r="J182" s="39">
        <v>0</v>
      </c>
      <c r="K182" s="39">
        <v>0</v>
      </c>
    </row>
    <row r="183" spans="2:11" ht="15" x14ac:dyDescent="0.25">
      <c r="B183" s="9"/>
      <c r="C183" s="3"/>
      <c r="D183" s="3" t="s">
        <v>74</v>
      </c>
      <c r="E183" s="3" t="s">
        <v>74</v>
      </c>
      <c r="F183" s="3" t="s">
        <v>74</v>
      </c>
      <c r="G183" s="8">
        <v>0</v>
      </c>
      <c r="H183" s="8">
        <v>0</v>
      </c>
      <c r="I183" s="8">
        <v>0</v>
      </c>
      <c r="J183" s="39">
        <v>0</v>
      </c>
      <c r="K183" s="39">
        <v>0</v>
      </c>
    </row>
    <row r="184" spans="2:11" x14ac:dyDescent="0.2">
      <c r="B184" s="42"/>
      <c r="C184" s="43"/>
      <c r="D184" s="43"/>
      <c r="E184" s="43"/>
      <c r="F184" s="43"/>
      <c r="G184" s="12"/>
      <c r="H184" s="12"/>
      <c r="I184" s="12"/>
      <c r="J184" s="12"/>
      <c r="K184" s="12"/>
    </row>
    <row r="185" spans="2:11" ht="15" x14ac:dyDescent="0.25">
      <c r="B185" s="7" t="s">
        <v>1787</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x14ac:dyDescent="0.2">
      <c r="B188" s="31"/>
      <c r="C188" s="46"/>
      <c r="D188" s="46"/>
      <c r="E188" s="46"/>
      <c r="F188" s="46"/>
      <c r="G188" s="47"/>
      <c r="H188" s="47"/>
      <c r="I188" s="47"/>
      <c r="J188" s="47"/>
      <c r="K188" s="47"/>
    </row>
    <row r="190" spans="2:11" x14ac:dyDescent="0.2">
      <c r="B190" s="33" t="s">
        <v>63</v>
      </c>
    </row>
    <row r="192" spans="2:11" x14ac:dyDescent="0.2">
      <c r="B192" s="34" t="s">
        <v>64</v>
      </c>
    </row>
  </sheetData>
  <hyperlinks>
    <hyperlink ref="B19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activeCell="A11" sqref="A11"/>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2033</v>
      </c>
      <c r="C6" s="23"/>
      <c r="D6" s="23"/>
      <c r="E6" s="23"/>
      <c r="F6" s="23"/>
      <c r="G6" s="23"/>
      <c r="H6" s="23"/>
      <c r="I6" s="23"/>
      <c r="J6" s="23"/>
      <c r="K6" s="23"/>
      <c r="L6" s="23"/>
      <c r="M6" s="23"/>
      <c r="N6" s="23"/>
      <c r="O6" s="23"/>
      <c r="P6" s="23"/>
      <c r="Q6" s="23"/>
    </row>
    <row r="7" spans="2:17" ht="15" x14ac:dyDescent="0.2">
      <c r="B7" s="48" t="s">
        <v>2446</v>
      </c>
      <c r="C7" s="23"/>
      <c r="D7" s="23"/>
      <c r="E7" s="23"/>
      <c r="F7" s="23"/>
      <c r="G7" s="23"/>
      <c r="H7" s="23"/>
      <c r="I7" s="23"/>
      <c r="J7" s="23"/>
      <c r="K7" s="23"/>
      <c r="L7" s="23"/>
      <c r="M7" s="23"/>
      <c r="N7" s="23"/>
      <c r="O7" s="23"/>
      <c r="P7" s="23"/>
      <c r="Q7" s="23"/>
    </row>
    <row r="8" spans="2:17" ht="30" x14ac:dyDescent="0.2">
      <c r="B8" s="48" t="s">
        <v>1972</v>
      </c>
      <c r="C8" s="25" t="s">
        <v>65</v>
      </c>
      <c r="D8" s="25" t="s">
        <v>1723</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2026</v>
      </c>
      <c r="C11" s="44"/>
      <c r="D11" s="44"/>
      <c r="E11" s="44"/>
      <c r="F11" s="44"/>
      <c r="G11" s="44"/>
      <c r="H11" s="15">
        <v>2.2748391027304549</v>
      </c>
      <c r="I11" s="44"/>
      <c r="J11" s="45"/>
      <c r="K11" s="45">
        <v>1.8804196353083332E-2</v>
      </c>
      <c r="L11" s="15"/>
      <c r="M11" s="15"/>
      <c r="N11" s="15">
        <v>23.150089256000001</v>
      </c>
      <c r="O11" s="45"/>
      <c r="P11" s="45">
        <v>1</v>
      </c>
      <c r="Q11" s="45">
        <v>9.5740026020686231E-4</v>
      </c>
    </row>
    <row r="12" spans="2:17" ht="15" x14ac:dyDescent="0.25">
      <c r="B12" s="6" t="s">
        <v>70</v>
      </c>
      <c r="C12" s="36"/>
      <c r="D12" s="36"/>
      <c r="E12" s="36"/>
      <c r="F12" s="36"/>
      <c r="G12" s="36"/>
      <c r="H12" s="38">
        <v>2.2748391027304549</v>
      </c>
      <c r="I12" s="36"/>
      <c r="J12" s="37"/>
      <c r="K12" s="37">
        <v>1.8804196353083332E-2</v>
      </c>
      <c r="L12" s="38"/>
      <c r="M12" s="38"/>
      <c r="N12" s="38">
        <v>23.150089256000001</v>
      </c>
      <c r="O12" s="37"/>
      <c r="P12" s="37">
        <v>1</v>
      </c>
      <c r="Q12" s="37">
        <v>9.5740026020686231E-4</v>
      </c>
    </row>
    <row r="13" spans="2:17" ht="15" x14ac:dyDescent="0.25">
      <c r="B13" s="7" t="s">
        <v>2015</v>
      </c>
      <c r="C13" s="35"/>
      <c r="D13" s="35"/>
      <c r="E13" s="35"/>
      <c r="F13" s="35"/>
      <c r="G13" s="35"/>
      <c r="H13" s="8">
        <v>1.5515644914847797</v>
      </c>
      <c r="I13" s="35"/>
      <c r="J13" s="39"/>
      <c r="K13" s="39">
        <v>1.0901747930708899E-2</v>
      </c>
      <c r="L13" s="8"/>
      <c r="M13" s="8"/>
      <c r="N13" s="8">
        <v>5.5090879059999995</v>
      </c>
      <c r="O13" s="39"/>
      <c r="P13" s="39">
        <v>0.23797264213882732</v>
      </c>
      <c r="Q13" s="39">
        <v>2.2783506950582779E-4</v>
      </c>
    </row>
    <row r="14" spans="2:17" ht="15" x14ac:dyDescent="0.25">
      <c r="B14" s="40" t="s">
        <v>2016</v>
      </c>
      <c r="C14" s="35"/>
      <c r="D14" s="35"/>
      <c r="E14" s="35"/>
      <c r="F14" s="35"/>
      <c r="G14" s="35"/>
      <c r="H14" s="4"/>
      <c r="I14" s="35"/>
      <c r="J14" s="4"/>
      <c r="K14" s="4"/>
      <c r="L14" s="4"/>
      <c r="M14" s="4"/>
      <c r="N14" s="4"/>
      <c r="O14" s="4"/>
      <c r="P14" s="4"/>
      <c r="Q14" s="4"/>
    </row>
    <row r="15" spans="2:17" ht="15" x14ac:dyDescent="0.25">
      <c r="B15" s="41" t="s">
        <v>2423</v>
      </c>
      <c r="C15" s="3" t="s">
        <v>2424</v>
      </c>
      <c r="D15" s="3" t="s">
        <v>2425</v>
      </c>
      <c r="E15" s="3" t="s">
        <v>290</v>
      </c>
      <c r="F15" s="3" t="s">
        <v>255</v>
      </c>
      <c r="G15" s="3" t="s">
        <v>2426</v>
      </c>
      <c r="H15" s="8">
        <v>0.86999999917106807</v>
      </c>
      <c r="I15" s="3" t="s">
        <v>77</v>
      </c>
      <c r="J15" s="39">
        <v>1.3500000000000002E-2</v>
      </c>
      <c r="K15" s="39">
        <v>7.1999999980043618E-3</v>
      </c>
      <c r="L15" s="8">
        <v>562.09124399999996</v>
      </c>
      <c r="M15" s="8">
        <v>100.89</v>
      </c>
      <c r="N15" s="8">
        <v>0.56709385599999995</v>
      </c>
      <c r="O15" s="39">
        <v>0</v>
      </c>
      <c r="P15" s="39">
        <v>2.4496400412496101E-2</v>
      </c>
      <c r="Q15" s="39">
        <v>2.3452860129055255E-5</v>
      </c>
    </row>
    <row r="16" spans="2:17" ht="15" x14ac:dyDescent="0.25">
      <c r="B16" s="41" t="s">
        <v>2427</v>
      </c>
      <c r="C16" s="3" t="s">
        <v>2428</v>
      </c>
      <c r="D16" s="3" t="s">
        <v>2425</v>
      </c>
      <c r="E16" s="3" t="s">
        <v>454</v>
      </c>
      <c r="F16" s="3" t="s">
        <v>255</v>
      </c>
      <c r="G16" s="3" t="s">
        <v>2429</v>
      </c>
      <c r="H16" s="8">
        <v>0.9999999992109716</v>
      </c>
      <c r="I16" s="3" t="s">
        <v>77</v>
      </c>
      <c r="J16" s="39">
        <v>2.5899999999999999E-2</v>
      </c>
      <c r="K16" s="39">
        <v>1.1399999999236412E-2</v>
      </c>
      <c r="L16" s="8">
        <v>549.12052800000004</v>
      </c>
      <c r="M16" s="8">
        <v>101.77</v>
      </c>
      <c r="N16" s="8">
        <v>0.558839961</v>
      </c>
      <c r="O16" s="39">
        <v>0</v>
      </c>
      <c r="P16" s="39">
        <v>2.4139862046327135E-2</v>
      </c>
      <c r="Q16" s="39">
        <v>2.3111510204511356E-5</v>
      </c>
    </row>
    <row r="17" spans="2:17" ht="15" x14ac:dyDescent="0.25">
      <c r="B17" s="41" t="s">
        <v>2427</v>
      </c>
      <c r="C17" s="3" t="s">
        <v>2430</v>
      </c>
      <c r="D17" s="3" t="s">
        <v>2425</v>
      </c>
      <c r="E17" s="3" t="s">
        <v>454</v>
      </c>
      <c r="F17" s="3" t="s">
        <v>255</v>
      </c>
      <c r="G17" s="3" t="s">
        <v>2429</v>
      </c>
      <c r="H17" s="8">
        <v>1.8400000001774857</v>
      </c>
      <c r="I17" s="3" t="s">
        <v>77</v>
      </c>
      <c r="J17" s="39">
        <v>2.5499999999999998E-2</v>
      </c>
      <c r="K17" s="39">
        <v>1.1200000001924521E-2</v>
      </c>
      <c r="L17" s="8">
        <v>2500.916698</v>
      </c>
      <c r="M17" s="8">
        <v>102.97</v>
      </c>
      <c r="N17" s="8">
        <v>2.5751939240000001</v>
      </c>
      <c r="O17" s="39">
        <v>0</v>
      </c>
      <c r="P17" s="39">
        <v>0.11123904947073004</v>
      </c>
      <c r="Q17" s="39">
        <v>1.0650029490844097E-4</v>
      </c>
    </row>
    <row r="18" spans="2:17" ht="15" x14ac:dyDescent="0.25">
      <c r="B18" s="41" t="s">
        <v>2431</v>
      </c>
      <c r="C18" s="3" t="s">
        <v>2432</v>
      </c>
      <c r="D18" s="3" t="s">
        <v>2425</v>
      </c>
      <c r="E18" s="3" t="s">
        <v>501</v>
      </c>
      <c r="F18" s="3" t="s">
        <v>255</v>
      </c>
      <c r="G18" s="3" t="s">
        <v>2433</v>
      </c>
      <c r="H18" s="8">
        <v>0.91999999992262049</v>
      </c>
      <c r="I18" s="3" t="s">
        <v>77</v>
      </c>
      <c r="J18" s="39">
        <v>2.6699999999999998E-2</v>
      </c>
      <c r="K18" s="39">
        <v>1.1400000008827637E-2</v>
      </c>
      <c r="L18" s="8">
        <v>284.17132800000002</v>
      </c>
      <c r="M18" s="8">
        <v>101.62</v>
      </c>
      <c r="N18" s="8">
        <v>0.28877490299999997</v>
      </c>
      <c r="O18" s="39">
        <v>0</v>
      </c>
      <c r="P18" s="39">
        <v>1.2474029789114346E-2</v>
      </c>
      <c r="Q18" s="39">
        <v>1.1942639365926226E-5</v>
      </c>
    </row>
    <row r="19" spans="2:17" ht="15" x14ac:dyDescent="0.25">
      <c r="B19" s="41" t="s">
        <v>2431</v>
      </c>
      <c r="C19" s="3" t="s">
        <v>2434</v>
      </c>
      <c r="D19" s="3" t="s">
        <v>2425</v>
      </c>
      <c r="E19" s="3" t="s">
        <v>501</v>
      </c>
      <c r="F19" s="3" t="s">
        <v>255</v>
      </c>
      <c r="G19" s="3" t="s">
        <v>2433</v>
      </c>
      <c r="H19" s="8">
        <v>1.6399999997196832</v>
      </c>
      <c r="I19" s="3" t="s">
        <v>77</v>
      </c>
      <c r="J19" s="39">
        <v>2.7200000000000002E-2</v>
      </c>
      <c r="K19" s="39">
        <v>1.1499999999198339E-2</v>
      </c>
      <c r="L19" s="8">
        <v>1477.6629330000001</v>
      </c>
      <c r="M19" s="8">
        <v>102.81</v>
      </c>
      <c r="N19" s="8">
        <v>1.5191852619999999</v>
      </c>
      <c r="O19" s="39">
        <v>0</v>
      </c>
      <c r="P19" s="39">
        <v>6.5623300420159722E-2</v>
      </c>
      <c r="Q19" s="39">
        <v>6.2827764897894006E-5</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0</v>
      </c>
      <c r="I21" s="35"/>
      <c r="J21" s="39"/>
      <c r="K21" s="39">
        <v>0</v>
      </c>
      <c r="L21" s="8"/>
      <c r="M21" s="8"/>
      <c r="N21" s="8">
        <v>0</v>
      </c>
      <c r="O21" s="39"/>
      <c r="P21" s="39">
        <v>0</v>
      </c>
      <c r="Q21" s="39">
        <v>0</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2019</v>
      </c>
      <c r="C25" s="35"/>
      <c r="D25" s="35"/>
      <c r="E25" s="35"/>
      <c r="F25" s="35"/>
      <c r="G25" s="35"/>
      <c r="H25" s="8">
        <v>2.5007096944545695</v>
      </c>
      <c r="I25" s="35"/>
      <c r="J25" s="39"/>
      <c r="K25" s="39">
        <v>2.1272042830034699E-2</v>
      </c>
      <c r="L25" s="8"/>
      <c r="M25" s="8"/>
      <c r="N25" s="8">
        <v>17.64100135</v>
      </c>
      <c r="O25" s="39"/>
      <c r="P25" s="39">
        <v>0.76202735786117259</v>
      </c>
      <c r="Q25" s="39">
        <v>7.2956519070103444E-4</v>
      </c>
    </row>
    <row r="26" spans="2:17" ht="15" x14ac:dyDescent="0.25">
      <c r="B26" s="40" t="s">
        <v>2020</v>
      </c>
      <c r="C26" s="35"/>
      <c r="D26" s="35"/>
      <c r="E26" s="35"/>
      <c r="F26" s="35"/>
      <c r="G26" s="35"/>
      <c r="H26" s="4"/>
      <c r="I26" s="35"/>
      <c r="J26" s="4"/>
      <c r="K26" s="4"/>
      <c r="L26" s="4"/>
      <c r="M26" s="4"/>
      <c r="N26" s="4"/>
      <c r="O26" s="4"/>
      <c r="P26" s="4"/>
      <c r="Q26" s="4"/>
    </row>
    <row r="27" spans="2:17" ht="15" x14ac:dyDescent="0.25">
      <c r="B27" s="41" t="s">
        <v>2440</v>
      </c>
      <c r="C27" s="3" t="s">
        <v>2435</v>
      </c>
      <c r="D27" s="3" t="s">
        <v>2436</v>
      </c>
      <c r="E27" s="3" t="s">
        <v>290</v>
      </c>
      <c r="F27" s="3" t="s">
        <v>255</v>
      </c>
      <c r="G27" s="3" t="s">
        <v>2437</v>
      </c>
      <c r="H27" s="8">
        <v>2.220000000273616</v>
      </c>
      <c r="I27" s="3" t="s">
        <v>77</v>
      </c>
      <c r="J27" s="39">
        <v>2.9500000000000002E-2</v>
      </c>
      <c r="K27" s="39">
        <v>2.9600000001785511E-2</v>
      </c>
      <c r="L27" s="8">
        <v>1782.915393</v>
      </c>
      <c r="M27" s="8">
        <v>100.37</v>
      </c>
      <c r="N27" s="8">
        <v>1.78951218</v>
      </c>
      <c r="O27" s="39">
        <v>5.6515326528482699E-6</v>
      </c>
      <c r="P27" s="39">
        <v>7.7300444080845063E-2</v>
      </c>
      <c r="Q27" s="39">
        <v>7.4007465277107056E-5</v>
      </c>
    </row>
    <row r="28" spans="2:17" ht="15" x14ac:dyDescent="0.25">
      <c r="B28" s="41" t="s">
        <v>2440</v>
      </c>
      <c r="C28" s="3" t="s">
        <v>2438</v>
      </c>
      <c r="D28" s="3" t="s">
        <v>2436</v>
      </c>
      <c r="E28" s="3" t="s">
        <v>290</v>
      </c>
      <c r="F28" s="3" t="s">
        <v>255</v>
      </c>
      <c r="G28" s="3" t="s">
        <v>2439</v>
      </c>
      <c r="H28" s="8">
        <v>2.9300000000699993</v>
      </c>
      <c r="I28" s="3" t="s">
        <v>77</v>
      </c>
      <c r="J28" s="39">
        <v>2.5000000000000001E-2</v>
      </c>
      <c r="K28" s="39">
        <v>2.3299999999861258E-2</v>
      </c>
      <c r="L28" s="8">
        <v>5456.0159530000001</v>
      </c>
      <c r="M28" s="8">
        <v>100.75</v>
      </c>
      <c r="N28" s="8">
        <v>5.4969360729999996</v>
      </c>
      <c r="O28" s="39">
        <v>1.0121314344175623E-5</v>
      </c>
      <c r="P28" s="39">
        <v>0.23744772697043978</v>
      </c>
      <c r="Q28" s="39">
        <v>2.2733251558702702E-4</v>
      </c>
    </row>
    <row r="29" spans="2:17" ht="15" x14ac:dyDescent="0.25">
      <c r="B29" s="41" t="s">
        <v>2440</v>
      </c>
      <c r="C29" s="3" t="s">
        <v>2441</v>
      </c>
      <c r="D29" s="3" t="s">
        <v>2436</v>
      </c>
      <c r="E29" s="3" t="s">
        <v>290</v>
      </c>
      <c r="F29" s="3" t="s">
        <v>255</v>
      </c>
      <c r="G29" s="3" t="s">
        <v>2442</v>
      </c>
      <c r="H29" s="8">
        <v>1.5200000001182385</v>
      </c>
      <c r="I29" s="3" t="s">
        <v>77</v>
      </c>
      <c r="J29" s="39">
        <v>2.4E-2</v>
      </c>
      <c r="K29" s="39">
        <v>1.4000000000382335E-2</v>
      </c>
      <c r="L29" s="8">
        <v>2182.5150910000002</v>
      </c>
      <c r="M29" s="8">
        <v>102.37</v>
      </c>
      <c r="N29" s="8">
        <v>2.2342406989999999</v>
      </c>
      <c r="O29" s="39">
        <v>9.8087479989393617E-6</v>
      </c>
      <c r="P29" s="39">
        <v>9.6511105175153183E-2</v>
      </c>
      <c r="Q29" s="39">
        <v>9.2399757207543514E-5</v>
      </c>
    </row>
    <row r="30" spans="2:17" ht="15" x14ac:dyDescent="0.25">
      <c r="B30" s="41" t="s">
        <v>2440</v>
      </c>
      <c r="C30" s="3" t="s">
        <v>2443</v>
      </c>
      <c r="D30" s="3" t="s">
        <v>2436</v>
      </c>
      <c r="E30" s="3" t="s">
        <v>290</v>
      </c>
      <c r="F30" s="3" t="s">
        <v>255</v>
      </c>
      <c r="G30" s="3" t="s">
        <v>2444</v>
      </c>
      <c r="H30" s="8">
        <v>2.3800000001519455</v>
      </c>
      <c r="I30" s="3" t="s">
        <v>77</v>
      </c>
      <c r="J30" s="39">
        <v>1.9E-2</v>
      </c>
      <c r="K30" s="39">
        <v>1.7699999998896883E-2</v>
      </c>
      <c r="L30" s="8">
        <v>3029.6097709999999</v>
      </c>
      <c r="M30" s="8">
        <v>101.23</v>
      </c>
      <c r="N30" s="8">
        <v>3.0668739710000001</v>
      </c>
      <c r="O30" s="39">
        <v>1.2830089018746302E-5</v>
      </c>
      <c r="P30" s="39">
        <v>0.13247784650355648</v>
      </c>
      <c r="Q30" s="39">
        <v>1.2683432471414973E-4</v>
      </c>
    </row>
    <row r="31" spans="2:17" ht="15" x14ac:dyDescent="0.25">
      <c r="B31" s="41" t="s">
        <v>2440</v>
      </c>
      <c r="C31" s="3" t="s">
        <v>2445</v>
      </c>
      <c r="D31" s="3" t="s">
        <v>2436</v>
      </c>
      <c r="E31" s="3" t="s">
        <v>290</v>
      </c>
      <c r="F31" s="3" t="s">
        <v>255</v>
      </c>
      <c r="G31" s="3" t="s">
        <v>2232</v>
      </c>
      <c r="H31" s="8">
        <v>2.6399999999993202</v>
      </c>
      <c r="I31" s="3" t="s">
        <v>77</v>
      </c>
      <c r="J31" s="39">
        <v>2.1000000000000001E-2</v>
      </c>
      <c r="K31" s="39">
        <v>2.1499999999979473E-2</v>
      </c>
      <c r="L31" s="8">
        <v>4996.9726360000004</v>
      </c>
      <c r="M31" s="8">
        <v>101.13</v>
      </c>
      <c r="N31" s="8">
        <v>5.0534384269999997</v>
      </c>
      <c r="O31" s="39">
        <v>1.2358466981969813E-5</v>
      </c>
      <c r="P31" s="39">
        <v>0.21829023513117807</v>
      </c>
      <c r="Q31" s="39">
        <v>2.0899112791520705E-4</v>
      </c>
    </row>
    <row r="32" spans="2:17" ht="15" x14ac:dyDescent="0.25">
      <c r="B32" s="40" t="s">
        <v>2023</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2024</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2015</v>
      </c>
      <c r="C40" s="35"/>
      <c r="D40" s="35"/>
      <c r="E40" s="35"/>
      <c r="F40" s="35"/>
      <c r="G40" s="35"/>
      <c r="H40" s="8">
        <v>0</v>
      </c>
      <c r="I40" s="35"/>
      <c r="J40" s="39"/>
      <c r="K40" s="39">
        <v>0</v>
      </c>
      <c r="L40" s="8"/>
      <c r="M40" s="8"/>
      <c r="N40" s="8">
        <v>0</v>
      </c>
      <c r="O40" s="39"/>
      <c r="P40" s="39">
        <v>0</v>
      </c>
      <c r="Q40" s="39">
        <v>0</v>
      </c>
    </row>
    <row r="41" spans="2:17" ht="15" x14ac:dyDescent="0.25">
      <c r="B41" s="40" t="s">
        <v>2016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2017</v>
      </c>
      <c r="C44" s="35"/>
      <c r="D44" s="35"/>
      <c r="E44" s="35"/>
      <c r="F44" s="35"/>
      <c r="G44" s="35"/>
      <c r="H44" s="8">
        <v>0</v>
      </c>
      <c r="I44" s="35"/>
      <c r="J44" s="39"/>
      <c r="K44" s="39">
        <v>0</v>
      </c>
      <c r="L44" s="8"/>
      <c r="M44" s="8"/>
      <c r="N44" s="8">
        <v>0</v>
      </c>
      <c r="O44" s="39"/>
      <c r="P44" s="39">
        <v>0</v>
      </c>
      <c r="Q44" s="39">
        <v>0</v>
      </c>
    </row>
    <row r="45" spans="2:17" ht="15" x14ac:dyDescent="0.25">
      <c r="B45" s="40" t="s">
        <v>2018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2019</v>
      </c>
      <c r="C48" s="35"/>
      <c r="D48" s="35"/>
      <c r="E48" s="35"/>
      <c r="F48" s="35"/>
      <c r="G48" s="35"/>
      <c r="H48" s="8">
        <v>0</v>
      </c>
      <c r="I48" s="35"/>
      <c r="J48" s="39"/>
      <c r="K48" s="39">
        <v>0</v>
      </c>
      <c r="L48" s="8"/>
      <c r="M48" s="8"/>
      <c r="N48" s="8">
        <v>0</v>
      </c>
      <c r="O48" s="39"/>
      <c r="P48" s="39">
        <v>0</v>
      </c>
      <c r="Q48" s="39">
        <v>0</v>
      </c>
    </row>
    <row r="49" spans="2:17" ht="15" x14ac:dyDescent="0.25">
      <c r="B49" s="40" t="s">
        <v>2020</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2023</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2024</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8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9856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3352</v>
      </c>
      <c r="C6" s="23"/>
      <c r="D6" s="23"/>
      <c r="E6" s="23"/>
      <c r="F6" s="23"/>
      <c r="G6" s="23"/>
      <c r="H6" s="23"/>
      <c r="I6" s="23"/>
      <c r="J6" s="23"/>
      <c r="K6" s="23"/>
      <c r="L6" s="23"/>
      <c r="M6" s="23"/>
      <c r="N6" s="23"/>
      <c r="O6" s="23"/>
      <c r="P6" s="23"/>
      <c r="Q6" s="23"/>
    </row>
    <row r="7" spans="2:17" ht="30" x14ac:dyDescent="0.2">
      <c r="B7" s="48" t="s">
        <v>1972</v>
      </c>
      <c r="C7" s="25" t="s">
        <v>2447</v>
      </c>
      <c r="D7" s="25" t="s">
        <v>65</v>
      </c>
      <c r="E7" s="25" t="s">
        <v>66</v>
      </c>
      <c r="F7" s="25" t="s">
        <v>112</v>
      </c>
      <c r="G7" s="25" t="s">
        <v>126</v>
      </c>
      <c r="H7" s="25" t="s">
        <v>67</v>
      </c>
      <c r="I7" s="25" t="s">
        <v>225</v>
      </c>
      <c r="J7" s="25" t="s">
        <v>68</v>
      </c>
      <c r="K7" s="25" t="s">
        <v>3353</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3351</v>
      </c>
      <c r="C10" s="44"/>
      <c r="D10" s="44"/>
      <c r="E10" s="44"/>
      <c r="F10" s="44"/>
      <c r="G10" s="44"/>
      <c r="H10" s="44"/>
      <c r="I10" s="15">
        <v>5.4378879166431675</v>
      </c>
      <c r="J10" s="44"/>
      <c r="K10" s="45"/>
      <c r="L10" s="45">
        <v>2.470652277672326E-2</v>
      </c>
      <c r="M10" s="15"/>
      <c r="N10" s="15"/>
      <c r="O10" s="15">
        <v>1109.3131708629999</v>
      </c>
      <c r="P10" s="45">
        <v>1</v>
      </c>
      <c r="Q10" s="45">
        <v>4.5877003180878596E-2</v>
      </c>
    </row>
    <row r="11" spans="2:17" ht="15" x14ac:dyDescent="0.25">
      <c r="B11" s="6" t="s">
        <v>2448</v>
      </c>
      <c r="C11" s="36"/>
      <c r="D11" s="36"/>
      <c r="E11" s="36"/>
      <c r="F11" s="36"/>
      <c r="G11" s="36"/>
      <c r="H11" s="36"/>
      <c r="I11" s="38">
        <v>5.5261927097612284</v>
      </c>
      <c r="J11" s="36"/>
      <c r="K11" s="37"/>
      <c r="L11" s="37">
        <v>2.4205278912318981E-2</v>
      </c>
      <c r="M11" s="38"/>
      <c r="N11" s="38"/>
      <c r="O11" s="38">
        <v>1076.8080563379997</v>
      </c>
      <c r="P11" s="37">
        <v>0.97069798197770196</v>
      </c>
      <c r="Q11" s="37">
        <v>4.4532714406863468E-2</v>
      </c>
    </row>
    <row r="12" spans="2:17" ht="15" x14ac:dyDescent="0.25">
      <c r="B12" s="7" t="s">
        <v>2449</v>
      </c>
      <c r="C12" s="35"/>
      <c r="D12" s="35"/>
      <c r="E12" s="35"/>
      <c r="F12" s="35"/>
      <c r="G12" s="35"/>
      <c r="H12" s="35"/>
      <c r="I12" s="8">
        <v>0</v>
      </c>
      <c r="J12" s="35"/>
      <c r="K12" s="39"/>
      <c r="L12" s="39">
        <v>0</v>
      </c>
      <c r="M12" s="8"/>
      <c r="N12" s="8"/>
      <c r="O12" s="8">
        <v>0</v>
      </c>
      <c r="P12" s="39">
        <v>0</v>
      </c>
      <c r="Q12" s="39">
        <v>0</v>
      </c>
    </row>
    <row r="13" spans="2:17" ht="15" x14ac:dyDescent="0.25">
      <c r="B13" s="40" t="s">
        <v>2449</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2450</v>
      </c>
      <c r="C16" s="35"/>
      <c r="D16" s="35"/>
      <c r="E16" s="35"/>
      <c r="F16" s="35"/>
      <c r="G16" s="35"/>
      <c r="H16" s="35"/>
      <c r="I16" s="8">
        <v>8.280875050847083</v>
      </c>
      <c r="J16" s="35"/>
      <c r="K16" s="39"/>
      <c r="L16" s="39">
        <v>3.2881773706162978E-2</v>
      </c>
      <c r="M16" s="8"/>
      <c r="N16" s="8"/>
      <c r="O16" s="8">
        <v>331.82585051299992</v>
      </c>
      <c r="P16" s="39">
        <v>0.29912729716789815</v>
      </c>
      <c r="Q16" s="39">
        <v>1.3723063963659281E-2</v>
      </c>
    </row>
    <row r="17" spans="2:17" ht="15" x14ac:dyDescent="0.25">
      <c r="B17" s="40" t="s">
        <v>2450</v>
      </c>
      <c r="C17" s="35"/>
      <c r="D17" s="35"/>
      <c r="E17" s="35"/>
      <c r="F17" s="35"/>
      <c r="G17" s="35"/>
      <c r="H17" s="35"/>
      <c r="I17" s="4"/>
      <c r="J17" s="35"/>
      <c r="K17" s="4"/>
      <c r="L17" s="4"/>
      <c r="M17" s="4"/>
      <c r="N17" s="4"/>
      <c r="O17" s="4"/>
      <c r="P17" s="4"/>
      <c r="Q17" s="4"/>
    </row>
    <row r="18" spans="2:17" ht="15" x14ac:dyDescent="0.25">
      <c r="B18" s="41" t="s">
        <v>2451</v>
      </c>
      <c r="C18" s="3" t="s">
        <v>2453</v>
      </c>
      <c r="D18" s="3" t="s">
        <v>2454</v>
      </c>
      <c r="E18" s="3"/>
      <c r="F18" s="3" t="s">
        <v>2056</v>
      </c>
      <c r="G18" s="3"/>
      <c r="H18" s="3" t="s">
        <v>1907</v>
      </c>
      <c r="I18" s="8">
        <v>8.450000000000804</v>
      </c>
      <c r="J18" s="3" t="s">
        <v>77</v>
      </c>
      <c r="K18" s="39">
        <v>0</v>
      </c>
      <c r="L18" s="39">
        <v>3.0799999999904373E-2</v>
      </c>
      <c r="M18" s="8">
        <v>18601.382626999999</v>
      </c>
      <c r="N18" s="8">
        <v>104.58</v>
      </c>
      <c r="O18" s="8">
        <v>19.453325951</v>
      </c>
      <c r="P18" s="39">
        <v>1.7536369766407909E-2</v>
      </c>
      <c r="Q18" s="39">
        <v>8.0451609155455888E-4</v>
      </c>
    </row>
    <row r="19" spans="2:17" ht="15" x14ac:dyDescent="0.25">
      <c r="B19" s="41" t="s">
        <v>2451</v>
      </c>
      <c r="C19" s="3" t="s">
        <v>2453</v>
      </c>
      <c r="D19" s="3" t="s">
        <v>2456</v>
      </c>
      <c r="E19" s="3"/>
      <c r="F19" s="3" t="s">
        <v>2056</v>
      </c>
      <c r="G19" s="3"/>
      <c r="H19" s="3" t="s">
        <v>1907</v>
      </c>
      <c r="I19" s="8">
        <v>10.150000000016311</v>
      </c>
      <c r="J19" s="3" t="s">
        <v>77</v>
      </c>
      <c r="K19" s="39">
        <v>0</v>
      </c>
      <c r="L19" s="39">
        <v>4.2100000000242804E-2</v>
      </c>
      <c r="M19" s="8">
        <v>19411.878569</v>
      </c>
      <c r="N19" s="8">
        <v>104.03</v>
      </c>
      <c r="O19" s="8">
        <v>20.194177274999998</v>
      </c>
      <c r="P19" s="39">
        <v>1.8204216631891031E-2</v>
      </c>
      <c r="Q19" s="39">
        <v>8.3515490432666786E-4</v>
      </c>
    </row>
    <row r="20" spans="2:17" ht="15" x14ac:dyDescent="0.25">
      <c r="B20" s="41" t="s">
        <v>2451</v>
      </c>
      <c r="C20" s="3" t="s">
        <v>2453</v>
      </c>
      <c r="D20" s="3" t="s">
        <v>2457</v>
      </c>
      <c r="E20" s="3"/>
      <c r="F20" s="3" t="s">
        <v>2056</v>
      </c>
      <c r="G20" s="3"/>
      <c r="H20" s="3" t="s">
        <v>1907</v>
      </c>
      <c r="I20" s="8">
        <v>10.949999999591212</v>
      </c>
      <c r="J20" s="3" t="s">
        <v>77</v>
      </c>
      <c r="K20" s="39">
        <v>0</v>
      </c>
      <c r="L20" s="39">
        <v>4.0000000017379668E-2</v>
      </c>
      <c r="M20" s="8">
        <v>126.797738</v>
      </c>
      <c r="N20" s="8">
        <v>101.13</v>
      </c>
      <c r="O20" s="8">
        <v>0.128230552</v>
      </c>
      <c r="P20" s="39">
        <v>1.1559454567752218E-4</v>
      </c>
      <c r="Q20" s="39">
        <v>5.3031313397399015E-6</v>
      </c>
    </row>
    <row r="21" spans="2:17" ht="15" x14ac:dyDescent="0.25">
      <c r="B21" s="41" t="s">
        <v>2451</v>
      </c>
      <c r="C21" s="3" t="s">
        <v>2453</v>
      </c>
      <c r="D21" s="3" t="s">
        <v>2458</v>
      </c>
      <c r="E21" s="3"/>
      <c r="F21" s="3" t="s">
        <v>2056</v>
      </c>
      <c r="G21" s="3"/>
      <c r="H21" s="3" t="s">
        <v>1907</v>
      </c>
      <c r="I21" s="8">
        <v>9.3399999595871979</v>
      </c>
      <c r="J21" s="3" t="s">
        <v>77</v>
      </c>
      <c r="K21" s="39">
        <v>0</v>
      </c>
      <c r="L21" s="39">
        <v>3.5800000515229274E-2</v>
      </c>
      <c r="M21" s="8">
        <v>7.9915929999999999</v>
      </c>
      <c r="N21" s="8">
        <v>102.36</v>
      </c>
      <c r="O21" s="8">
        <v>8.1801949999999995E-3</v>
      </c>
      <c r="P21" s="39">
        <v>7.3741078848240348E-6</v>
      </c>
      <c r="Q21" s="39">
        <v>3.3830197088821421E-7</v>
      </c>
    </row>
    <row r="22" spans="2:17" ht="15" x14ac:dyDescent="0.25">
      <c r="B22" s="41" t="s">
        <v>2451</v>
      </c>
      <c r="C22" s="3" t="s">
        <v>2453</v>
      </c>
      <c r="D22" s="3" t="s">
        <v>2459</v>
      </c>
      <c r="E22" s="3"/>
      <c r="F22" s="3" t="s">
        <v>2056</v>
      </c>
      <c r="G22" s="3"/>
      <c r="H22" s="3" t="s">
        <v>1907</v>
      </c>
      <c r="I22" s="8">
        <v>7.9599999999833422</v>
      </c>
      <c r="J22" s="3" t="s">
        <v>77</v>
      </c>
      <c r="K22" s="39">
        <v>0</v>
      </c>
      <c r="L22" s="39">
        <v>3.0999999999882118E-2</v>
      </c>
      <c r="M22" s="8">
        <v>16001.966946</v>
      </c>
      <c r="N22" s="8">
        <v>103.67</v>
      </c>
      <c r="O22" s="8">
        <v>16.589239131999999</v>
      </c>
      <c r="P22" s="39">
        <v>1.4954513808841064E-2</v>
      </c>
      <c r="Q22" s="39">
        <v>6.8606827757669445E-4</v>
      </c>
    </row>
    <row r="23" spans="2:17" ht="15" x14ac:dyDescent="0.25">
      <c r="B23" s="41" t="s">
        <v>2451</v>
      </c>
      <c r="C23" s="3" t="s">
        <v>2453</v>
      </c>
      <c r="D23" s="3" t="s">
        <v>2460</v>
      </c>
      <c r="E23" s="3"/>
      <c r="F23" s="3" t="s">
        <v>2056</v>
      </c>
      <c r="G23" s="3"/>
      <c r="H23" s="3" t="s">
        <v>1907</v>
      </c>
      <c r="I23" s="8">
        <v>10.529999999984557</v>
      </c>
      <c r="J23" s="3" t="s">
        <v>77</v>
      </c>
      <c r="K23" s="39">
        <v>0</v>
      </c>
      <c r="L23" s="39">
        <v>4.0200000000011178E-2</v>
      </c>
      <c r="M23" s="8">
        <v>21074.434213</v>
      </c>
      <c r="N23" s="8">
        <v>104.1</v>
      </c>
      <c r="O23" s="8">
        <v>21.938486014999999</v>
      </c>
      <c r="P23" s="39">
        <v>1.9776638907057022E-2</v>
      </c>
      <c r="Q23" s="39">
        <v>9.0729292604614252E-4</v>
      </c>
    </row>
    <row r="24" spans="2:17" ht="15" x14ac:dyDescent="0.25">
      <c r="B24" s="41" t="s">
        <v>2451</v>
      </c>
      <c r="C24" s="3" t="s">
        <v>2453</v>
      </c>
      <c r="D24" s="3" t="s">
        <v>2461</v>
      </c>
      <c r="E24" s="3"/>
      <c r="F24" s="3" t="s">
        <v>2056</v>
      </c>
      <c r="G24" s="3"/>
      <c r="H24" s="3" t="s">
        <v>1907</v>
      </c>
      <c r="I24" s="8">
        <v>11.26999999517834</v>
      </c>
      <c r="J24" s="3" t="s">
        <v>77</v>
      </c>
      <c r="K24" s="39">
        <v>0</v>
      </c>
      <c r="L24" s="39">
        <v>4.1899999968879525E-2</v>
      </c>
      <c r="M24" s="8">
        <v>58.990718999999999</v>
      </c>
      <c r="N24" s="8">
        <v>102.6</v>
      </c>
      <c r="O24" s="8">
        <v>6.0524477E-2</v>
      </c>
      <c r="P24" s="39">
        <v>5.456031586906559E-5</v>
      </c>
      <c r="Q24" s="39">
        <v>2.5030637846748631E-6</v>
      </c>
    </row>
    <row r="25" spans="2:17" ht="15" x14ac:dyDescent="0.25">
      <c r="B25" s="41" t="s">
        <v>2451</v>
      </c>
      <c r="C25" s="3" t="s">
        <v>2453</v>
      </c>
      <c r="D25" s="3" t="s">
        <v>2462</v>
      </c>
      <c r="E25" s="3"/>
      <c r="F25" s="3" t="s">
        <v>2056</v>
      </c>
      <c r="G25" s="3"/>
      <c r="H25" s="3" t="s">
        <v>1907</v>
      </c>
      <c r="I25" s="8">
        <v>11.510000107913857</v>
      </c>
      <c r="J25" s="3" t="s">
        <v>77</v>
      </c>
      <c r="K25" s="39">
        <v>0</v>
      </c>
      <c r="L25" s="39">
        <v>3.7900000549411679E-2</v>
      </c>
      <c r="M25" s="8">
        <v>3.3135159999999999</v>
      </c>
      <c r="N25" s="8">
        <v>104.03</v>
      </c>
      <c r="O25" s="8">
        <v>3.447051E-3</v>
      </c>
      <c r="P25" s="39">
        <v>3.1073740856410608E-6</v>
      </c>
      <c r="Q25" s="39">
        <v>1.4255701081113467E-7</v>
      </c>
    </row>
    <row r="26" spans="2:17" ht="15" x14ac:dyDescent="0.25">
      <c r="B26" s="41" t="s">
        <v>2451</v>
      </c>
      <c r="C26" s="3" t="s">
        <v>2453</v>
      </c>
      <c r="D26" s="3" t="s">
        <v>2464</v>
      </c>
      <c r="E26" s="3"/>
      <c r="F26" s="3" t="s">
        <v>2056</v>
      </c>
      <c r="G26" s="3"/>
      <c r="H26" s="3" t="s">
        <v>1907</v>
      </c>
      <c r="I26" s="8">
        <v>6.9999999999913953</v>
      </c>
      <c r="J26" s="3" t="s">
        <v>77</v>
      </c>
      <c r="K26" s="39">
        <v>0</v>
      </c>
      <c r="L26" s="39">
        <v>3.3899999999936391E-2</v>
      </c>
      <c r="M26" s="8">
        <v>26866.643390000001</v>
      </c>
      <c r="N26" s="8">
        <v>104.21</v>
      </c>
      <c r="O26" s="8">
        <v>27.997729076999999</v>
      </c>
      <c r="P26" s="39">
        <v>2.5238796232103618E-2</v>
      </c>
      <c r="Q26" s="39">
        <v>1.1578803350217645E-3</v>
      </c>
    </row>
    <row r="27" spans="2:17" ht="15" x14ac:dyDescent="0.25">
      <c r="B27" s="41" t="s">
        <v>2451</v>
      </c>
      <c r="C27" s="3" t="s">
        <v>2453</v>
      </c>
      <c r="D27" s="3" t="s">
        <v>2466</v>
      </c>
      <c r="E27" s="3"/>
      <c r="F27" s="3" t="s">
        <v>2056</v>
      </c>
      <c r="G27" s="3"/>
      <c r="H27" s="3" t="s">
        <v>1907</v>
      </c>
      <c r="I27" s="8">
        <v>9.9899999999861784</v>
      </c>
      <c r="J27" s="3" t="s">
        <v>77</v>
      </c>
      <c r="K27" s="39">
        <v>0</v>
      </c>
      <c r="L27" s="39">
        <v>3.6999999999789625E-2</v>
      </c>
      <c r="M27" s="8">
        <v>23146.754557</v>
      </c>
      <c r="N27" s="8">
        <v>100.52</v>
      </c>
      <c r="O27" s="8">
        <v>23.267117680999998</v>
      </c>
      <c r="P27" s="39">
        <v>2.0974345470809782E-2</v>
      </c>
      <c r="Q27" s="39">
        <v>9.6224011388118698E-4</v>
      </c>
    </row>
    <row r="28" spans="2:17" ht="15" x14ac:dyDescent="0.25">
      <c r="B28" s="41" t="s">
        <v>2451</v>
      </c>
      <c r="C28" s="3" t="s">
        <v>2453</v>
      </c>
      <c r="D28" s="3" t="s">
        <v>2468</v>
      </c>
      <c r="E28" s="3"/>
      <c r="F28" s="3" t="s">
        <v>2056</v>
      </c>
      <c r="G28" s="3"/>
      <c r="H28" s="3" t="s">
        <v>1907</v>
      </c>
      <c r="I28" s="8">
        <v>9.2400000000290383</v>
      </c>
      <c r="J28" s="3" t="s">
        <v>77</v>
      </c>
      <c r="K28" s="39">
        <v>0</v>
      </c>
      <c r="L28" s="39">
        <v>6.350000000049151E-2</v>
      </c>
      <c r="M28" s="8">
        <v>7322.8287870000004</v>
      </c>
      <c r="N28" s="8">
        <v>103.27</v>
      </c>
      <c r="O28" s="8">
        <v>7.562285288</v>
      </c>
      <c r="P28" s="39">
        <v>6.8170878040840844E-3</v>
      </c>
      <c r="Q28" s="39">
        <v>3.1274755887229425E-4</v>
      </c>
    </row>
    <row r="29" spans="2:17" ht="15" x14ac:dyDescent="0.25">
      <c r="B29" s="41" t="s">
        <v>2451</v>
      </c>
      <c r="C29" s="3" t="s">
        <v>2453</v>
      </c>
      <c r="D29" s="3" t="s">
        <v>2469</v>
      </c>
      <c r="E29" s="3"/>
      <c r="F29" s="3" t="s">
        <v>2056</v>
      </c>
      <c r="G29" s="3"/>
      <c r="H29" s="3" t="s">
        <v>1907</v>
      </c>
      <c r="I29" s="8">
        <v>9.4900000034884986</v>
      </c>
      <c r="J29" s="3" t="s">
        <v>77</v>
      </c>
      <c r="K29" s="39">
        <v>0</v>
      </c>
      <c r="L29" s="39">
        <v>5.349999999626253E-2</v>
      </c>
      <c r="M29" s="8">
        <v>137.24689699999999</v>
      </c>
      <c r="N29" s="8">
        <v>101.04</v>
      </c>
      <c r="O29" s="8">
        <v>0.13867426399999999</v>
      </c>
      <c r="P29" s="39">
        <v>1.2500912063643591E-4</v>
      </c>
      <c r="Q29" s="39">
        <v>5.7350438250766067E-6</v>
      </c>
    </row>
    <row r="30" spans="2:17" ht="15" x14ac:dyDescent="0.25">
      <c r="B30" s="41" t="s">
        <v>2451</v>
      </c>
      <c r="C30" s="3" t="s">
        <v>2453</v>
      </c>
      <c r="D30" s="3" t="s">
        <v>2470</v>
      </c>
      <c r="E30" s="3"/>
      <c r="F30" s="3" t="s">
        <v>2056</v>
      </c>
      <c r="G30" s="3"/>
      <c r="H30" s="3" t="s">
        <v>1907</v>
      </c>
      <c r="I30" s="8">
        <v>6.8399999999882599</v>
      </c>
      <c r="J30" s="3" t="s">
        <v>77</v>
      </c>
      <c r="K30" s="39">
        <v>0</v>
      </c>
      <c r="L30" s="39">
        <v>3.4399999999922139E-2</v>
      </c>
      <c r="M30" s="8">
        <v>24212.434227000002</v>
      </c>
      <c r="N30" s="8">
        <v>102.66</v>
      </c>
      <c r="O30" s="8">
        <v>24.856484977000001</v>
      </c>
      <c r="P30" s="39">
        <v>2.2407094434534373E-2</v>
      </c>
      <c r="Q30" s="39">
        <v>1.0279703426473805E-3</v>
      </c>
    </row>
    <row r="31" spans="2:17" ht="15" x14ac:dyDescent="0.25">
      <c r="B31" s="41" t="s">
        <v>2451</v>
      </c>
      <c r="C31" s="3" t="s">
        <v>2453</v>
      </c>
      <c r="D31" s="3" t="s">
        <v>2471</v>
      </c>
      <c r="E31" s="3"/>
      <c r="F31" s="3" t="s">
        <v>2056</v>
      </c>
      <c r="G31" s="3"/>
      <c r="H31" s="3" t="s">
        <v>1907</v>
      </c>
      <c r="I31" s="8">
        <v>10.280000000014814</v>
      </c>
      <c r="J31" s="3" t="s">
        <v>77</v>
      </c>
      <c r="K31" s="39">
        <v>0</v>
      </c>
      <c r="L31" s="39">
        <v>3.5900000000123181E-2</v>
      </c>
      <c r="M31" s="8">
        <v>25981.201904000001</v>
      </c>
      <c r="N31" s="8">
        <v>102.18</v>
      </c>
      <c r="O31" s="8">
        <v>26.547592105</v>
      </c>
      <c r="P31" s="39">
        <v>2.3931557654135727E-2</v>
      </c>
      <c r="Q31" s="39">
        <v>1.0979081466221644E-3</v>
      </c>
    </row>
    <row r="32" spans="2:17" ht="15" x14ac:dyDescent="0.25">
      <c r="B32" s="41" t="s">
        <v>2451</v>
      </c>
      <c r="C32" s="3" t="s">
        <v>2453</v>
      </c>
      <c r="D32" s="3" t="s">
        <v>2472</v>
      </c>
      <c r="E32" s="3"/>
      <c r="F32" s="3" t="s">
        <v>2056</v>
      </c>
      <c r="G32" s="3"/>
      <c r="H32" s="3" t="s">
        <v>1907</v>
      </c>
      <c r="I32" s="8">
        <v>9.6100000000681582</v>
      </c>
      <c r="J32" s="3" t="s">
        <v>77</v>
      </c>
      <c r="K32" s="39">
        <v>0</v>
      </c>
      <c r="L32" s="39">
        <v>6.0700000000134223E-2</v>
      </c>
      <c r="M32" s="8">
        <v>6904.6274450000001</v>
      </c>
      <c r="N32" s="8">
        <v>102.75</v>
      </c>
      <c r="O32" s="8">
        <v>7.0945046989999998</v>
      </c>
      <c r="P32" s="39">
        <v>6.395402926191499E-3</v>
      </c>
      <c r="Q32" s="39">
        <v>2.9340192038788769E-4</v>
      </c>
    </row>
    <row r="33" spans="2:17" ht="15" x14ac:dyDescent="0.25">
      <c r="B33" s="41" t="s">
        <v>2451</v>
      </c>
      <c r="C33" s="3" t="s">
        <v>2453</v>
      </c>
      <c r="D33" s="3" t="s">
        <v>2473</v>
      </c>
      <c r="E33" s="3"/>
      <c r="F33" s="3" t="s">
        <v>2056</v>
      </c>
      <c r="G33" s="3"/>
      <c r="H33" s="3" t="s">
        <v>1907</v>
      </c>
      <c r="I33" s="8">
        <v>10.11999999494366</v>
      </c>
      <c r="J33" s="3" t="s">
        <v>77</v>
      </c>
      <c r="K33" s="39">
        <v>0</v>
      </c>
      <c r="L33" s="39">
        <v>5.489999999713216E-2</v>
      </c>
      <c r="M33" s="8">
        <v>32.767603999999999</v>
      </c>
      <c r="N33" s="8">
        <v>103.13</v>
      </c>
      <c r="O33" s="8">
        <v>3.379323E-2</v>
      </c>
      <c r="P33" s="39">
        <v>3.0463200913507825E-5</v>
      </c>
      <c r="Q33" s="39">
        <v>1.3975603652087425E-6</v>
      </c>
    </row>
    <row r="34" spans="2:17" ht="15" x14ac:dyDescent="0.25">
      <c r="B34" s="41" t="s">
        <v>2474</v>
      </c>
      <c r="C34" s="3" t="s">
        <v>2453</v>
      </c>
      <c r="D34" s="3" t="s">
        <v>2476</v>
      </c>
      <c r="E34" s="3"/>
      <c r="F34" s="3" t="s">
        <v>2056</v>
      </c>
      <c r="G34" s="3"/>
      <c r="H34" s="3" t="s">
        <v>1907</v>
      </c>
      <c r="I34" s="8">
        <v>7.039999999990596</v>
      </c>
      <c r="J34" s="3" t="s">
        <v>77</v>
      </c>
      <c r="K34" s="39">
        <v>0</v>
      </c>
      <c r="L34" s="39">
        <v>1.8200000001114901E-2</v>
      </c>
      <c r="M34" s="8">
        <v>3914.4426760000001</v>
      </c>
      <c r="N34" s="8">
        <v>106.39</v>
      </c>
      <c r="O34" s="8">
        <v>4.1645755630000005</v>
      </c>
      <c r="P34" s="39">
        <v>3.7541928396650449E-3</v>
      </c>
      <c r="Q34" s="39">
        <v>1.7223111684694492E-4</v>
      </c>
    </row>
    <row r="35" spans="2:17" ht="15" x14ac:dyDescent="0.25">
      <c r="B35" s="41" t="s">
        <v>2474</v>
      </c>
      <c r="C35" s="3" t="s">
        <v>2453</v>
      </c>
      <c r="D35" s="3" t="s">
        <v>2478</v>
      </c>
      <c r="E35" s="3"/>
      <c r="F35" s="3" t="s">
        <v>2056</v>
      </c>
      <c r="G35" s="3"/>
      <c r="H35" s="3" t="s">
        <v>1907</v>
      </c>
      <c r="I35" s="8">
        <v>7.7099999999762243</v>
      </c>
      <c r="J35" s="3" t="s">
        <v>77</v>
      </c>
      <c r="K35" s="39">
        <v>0</v>
      </c>
      <c r="L35" s="39">
        <v>2.5199999999841502E-2</v>
      </c>
      <c r="M35" s="8">
        <v>16616.361521999999</v>
      </c>
      <c r="N35" s="8">
        <v>101.45</v>
      </c>
      <c r="O35" s="8">
        <v>16.857298763999999</v>
      </c>
      <c r="P35" s="39">
        <v>1.5196158494075858E-2</v>
      </c>
      <c r="Q35" s="39">
        <v>6.971542115698535E-4</v>
      </c>
    </row>
    <row r="36" spans="2:17" ht="15" x14ac:dyDescent="0.25">
      <c r="B36" s="41" t="s">
        <v>2474</v>
      </c>
      <c r="C36" s="3" t="s">
        <v>2453</v>
      </c>
      <c r="D36" s="3" t="s">
        <v>2480</v>
      </c>
      <c r="E36" s="3"/>
      <c r="F36" s="3" t="s">
        <v>2056</v>
      </c>
      <c r="G36" s="3"/>
      <c r="H36" s="3" t="s">
        <v>1907</v>
      </c>
      <c r="I36" s="8">
        <v>7.9100000000797284</v>
      </c>
      <c r="J36" s="3" t="s">
        <v>77</v>
      </c>
      <c r="K36" s="39">
        <v>0</v>
      </c>
      <c r="L36" s="39">
        <v>2.6100000005880263E-2</v>
      </c>
      <c r="M36" s="8">
        <v>487.14940999999999</v>
      </c>
      <c r="N36" s="8">
        <v>101.64</v>
      </c>
      <c r="O36" s="8">
        <v>0.49513866000000001</v>
      </c>
      <c r="P36" s="39">
        <v>4.463470487912828E-4</v>
      </c>
      <c r="Q36" s="39">
        <v>2.0477064977173457E-5</v>
      </c>
    </row>
    <row r="37" spans="2:17" ht="15" x14ac:dyDescent="0.25">
      <c r="B37" s="41" t="s">
        <v>2474</v>
      </c>
      <c r="C37" s="3" t="s">
        <v>2453</v>
      </c>
      <c r="D37" s="3" t="s">
        <v>1187</v>
      </c>
      <c r="E37" s="3"/>
      <c r="F37" s="3" t="s">
        <v>2056</v>
      </c>
      <c r="G37" s="3"/>
      <c r="H37" s="3" t="s">
        <v>1907</v>
      </c>
      <c r="I37" s="8">
        <v>7.5800000027953178</v>
      </c>
      <c r="J37" s="3" t="s">
        <v>77</v>
      </c>
      <c r="K37" s="39">
        <v>0</v>
      </c>
      <c r="L37" s="39">
        <v>2.5000000015342316E-2</v>
      </c>
      <c r="M37" s="8">
        <v>160.68239500000001</v>
      </c>
      <c r="N37" s="8">
        <v>101.91</v>
      </c>
      <c r="O37" s="8">
        <v>0.163751429</v>
      </c>
      <c r="P37" s="39">
        <v>1.4761514899584951E-4</v>
      </c>
      <c r="Q37" s="39">
        <v>6.7721406600284565E-6</v>
      </c>
    </row>
    <row r="38" spans="2:17" ht="15" x14ac:dyDescent="0.25">
      <c r="B38" s="41" t="s">
        <v>2474</v>
      </c>
      <c r="C38" s="3" t="s">
        <v>2453</v>
      </c>
      <c r="D38" s="3" t="s">
        <v>2483</v>
      </c>
      <c r="E38" s="3"/>
      <c r="F38" s="3" t="s">
        <v>2056</v>
      </c>
      <c r="G38" s="3"/>
      <c r="H38" s="3" t="s">
        <v>1907</v>
      </c>
      <c r="I38" s="8">
        <v>6.6300000000743928</v>
      </c>
      <c r="J38" s="3" t="s">
        <v>77</v>
      </c>
      <c r="K38" s="39">
        <v>0</v>
      </c>
      <c r="L38" s="39">
        <v>3.5000000000058297E-2</v>
      </c>
      <c r="M38" s="8">
        <v>5874.923683</v>
      </c>
      <c r="N38" s="8">
        <v>105.94</v>
      </c>
      <c r="O38" s="8">
        <v>6.2238941500000005</v>
      </c>
      <c r="P38" s="39">
        <v>5.6105834794678115E-3</v>
      </c>
      <c r="Q38" s="39">
        <v>2.5739675613412972E-4</v>
      </c>
    </row>
    <row r="39" spans="2:17" ht="15" x14ac:dyDescent="0.25">
      <c r="B39" s="41" t="s">
        <v>2474</v>
      </c>
      <c r="C39" s="3" t="s">
        <v>2453</v>
      </c>
      <c r="D39" s="3" t="s">
        <v>2485</v>
      </c>
      <c r="E39" s="3"/>
      <c r="F39" s="3" t="s">
        <v>2056</v>
      </c>
      <c r="G39" s="3"/>
      <c r="H39" s="3" t="s">
        <v>1907</v>
      </c>
      <c r="I39" s="8">
        <v>7.0499999999897698</v>
      </c>
      <c r="J39" s="3" t="s">
        <v>77</v>
      </c>
      <c r="K39" s="39">
        <v>0</v>
      </c>
      <c r="L39" s="39">
        <v>2.6200000000379857E-2</v>
      </c>
      <c r="M39" s="8">
        <v>8842.1926050000002</v>
      </c>
      <c r="N39" s="8">
        <v>101.73</v>
      </c>
      <c r="O39" s="8">
        <v>8.9951625370000006</v>
      </c>
      <c r="P39" s="39">
        <v>8.1087674547324941E-3</v>
      </c>
      <c r="Q39" s="39">
        <v>3.7200595031376752E-4</v>
      </c>
    </row>
    <row r="40" spans="2:17" ht="15" x14ac:dyDescent="0.25">
      <c r="B40" s="41" t="s">
        <v>2474</v>
      </c>
      <c r="C40" s="3" t="s">
        <v>2453</v>
      </c>
      <c r="D40" s="3" t="s">
        <v>2487</v>
      </c>
      <c r="E40" s="3"/>
      <c r="F40" s="3" t="s">
        <v>2056</v>
      </c>
      <c r="G40" s="3"/>
      <c r="H40" s="3" t="s">
        <v>1907</v>
      </c>
      <c r="I40" s="8">
        <v>7.889999999795914</v>
      </c>
      <c r="J40" s="3" t="s">
        <v>77</v>
      </c>
      <c r="K40" s="39">
        <v>0</v>
      </c>
      <c r="L40" s="39">
        <v>4.169999999918457E-2</v>
      </c>
      <c r="M40" s="8">
        <v>2168.216797</v>
      </c>
      <c r="N40" s="8">
        <v>99.94</v>
      </c>
      <c r="O40" s="8">
        <v>2.1669158659999996</v>
      </c>
      <c r="P40" s="39">
        <v>1.9533851421904857E-3</v>
      </c>
      <c r="Q40" s="39">
        <v>8.961545638175391E-5</v>
      </c>
    </row>
    <row r="41" spans="2:17" ht="15" x14ac:dyDescent="0.25">
      <c r="B41" s="41" t="s">
        <v>2488</v>
      </c>
      <c r="C41" s="3" t="s">
        <v>2453</v>
      </c>
      <c r="D41" s="3" t="s">
        <v>2490</v>
      </c>
      <c r="E41" s="3"/>
      <c r="F41" s="3" t="s">
        <v>2056</v>
      </c>
      <c r="G41" s="3"/>
      <c r="H41" s="3" t="s">
        <v>1907</v>
      </c>
      <c r="I41" s="8">
        <v>8.2599999999230285</v>
      </c>
      <c r="J41" s="3" t="s">
        <v>77</v>
      </c>
      <c r="K41" s="39">
        <v>0</v>
      </c>
      <c r="L41" s="39">
        <v>1.639999999950242E-2</v>
      </c>
      <c r="M41" s="8">
        <v>3991.9569310000002</v>
      </c>
      <c r="N41" s="8">
        <v>109.08</v>
      </c>
      <c r="O41" s="8">
        <v>4.354426621</v>
      </c>
      <c r="P41" s="39">
        <v>3.925335726080342E-3</v>
      </c>
      <c r="Q41" s="39">
        <v>1.8008263959140425E-4</v>
      </c>
    </row>
    <row r="42" spans="2:17" ht="15" x14ac:dyDescent="0.25">
      <c r="B42" s="41" t="s">
        <v>2488</v>
      </c>
      <c r="C42" s="3" t="s">
        <v>2453</v>
      </c>
      <c r="D42" s="3" t="s">
        <v>2492</v>
      </c>
      <c r="E42" s="3"/>
      <c r="F42" s="3" t="s">
        <v>2056</v>
      </c>
      <c r="G42" s="3"/>
      <c r="H42" s="3" t="s">
        <v>1907</v>
      </c>
      <c r="I42" s="8">
        <v>8.4700000000330622</v>
      </c>
      <c r="J42" s="3" t="s">
        <v>77</v>
      </c>
      <c r="K42" s="39">
        <v>0</v>
      </c>
      <c r="L42" s="39">
        <v>2.2699999999697525E-2</v>
      </c>
      <c r="M42" s="8">
        <v>11639.339878000001</v>
      </c>
      <c r="N42" s="8">
        <v>102.71</v>
      </c>
      <c r="O42" s="8">
        <v>11.954765987999998</v>
      </c>
      <c r="P42" s="39">
        <v>1.0776727710444188E-2</v>
      </c>
      <c r="Q42" s="39">
        <v>4.9440397145151052E-4</v>
      </c>
    </row>
    <row r="43" spans="2:17" ht="15" x14ac:dyDescent="0.25">
      <c r="B43" s="41" t="s">
        <v>2488</v>
      </c>
      <c r="C43" s="3" t="s">
        <v>2453</v>
      </c>
      <c r="D43" s="3" t="s">
        <v>2493</v>
      </c>
      <c r="E43" s="3"/>
      <c r="F43" s="3" t="s">
        <v>2056</v>
      </c>
      <c r="G43" s="3"/>
      <c r="H43" s="3" t="s">
        <v>1907</v>
      </c>
      <c r="I43" s="8">
        <v>8.5999999994372729</v>
      </c>
      <c r="J43" s="3" t="s">
        <v>77</v>
      </c>
      <c r="K43" s="39">
        <v>0</v>
      </c>
      <c r="L43" s="39">
        <v>2.280000001312342E-2</v>
      </c>
      <c r="M43" s="8">
        <v>347.95121699999999</v>
      </c>
      <c r="N43" s="8">
        <v>105.18</v>
      </c>
      <c r="O43" s="8">
        <v>0.36597509</v>
      </c>
      <c r="P43" s="39">
        <v>3.2991142592788878E-4</v>
      </c>
      <c r="Q43" s="39">
        <v>1.5135347536701948E-5</v>
      </c>
    </row>
    <row r="44" spans="2:17" ht="15" x14ac:dyDescent="0.25">
      <c r="B44" s="41" t="s">
        <v>2488</v>
      </c>
      <c r="C44" s="3" t="s">
        <v>2453</v>
      </c>
      <c r="D44" s="3" t="s">
        <v>2495</v>
      </c>
      <c r="E44" s="3"/>
      <c r="F44" s="3" t="s">
        <v>2056</v>
      </c>
      <c r="G44" s="3"/>
      <c r="H44" s="3" t="s">
        <v>1907</v>
      </c>
      <c r="I44" s="8">
        <v>8.8000000006173007</v>
      </c>
      <c r="J44" s="3" t="s">
        <v>77</v>
      </c>
      <c r="K44" s="39">
        <v>0</v>
      </c>
      <c r="L44" s="39">
        <v>2.210000001729644E-2</v>
      </c>
      <c r="M44" s="8">
        <v>268.19733400000001</v>
      </c>
      <c r="N44" s="8">
        <v>105.75</v>
      </c>
      <c r="O44" s="8">
        <v>0.28361867999999996</v>
      </c>
      <c r="P44" s="39">
        <v>2.5567052429329432E-4</v>
      </c>
      <c r="Q44" s="39">
        <v>1.1729397456260362E-5</v>
      </c>
    </row>
    <row r="45" spans="2:17" ht="15" x14ac:dyDescent="0.25">
      <c r="B45" s="41" t="s">
        <v>2488</v>
      </c>
      <c r="C45" s="3" t="s">
        <v>2453</v>
      </c>
      <c r="D45" s="3" t="s">
        <v>2496</v>
      </c>
      <c r="E45" s="3"/>
      <c r="F45" s="3" t="s">
        <v>2056</v>
      </c>
      <c r="G45" s="3"/>
      <c r="H45" s="3" t="s">
        <v>1907</v>
      </c>
      <c r="I45" s="8">
        <v>7.5800000000324381</v>
      </c>
      <c r="J45" s="3" t="s">
        <v>77</v>
      </c>
      <c r="K45" s="39">
        <v>0</v>
      </c>
      <c r="L45" s="39">
        <v>3.329999999945623E-2</v>
      </c>
      <c r="M45" s="8">
        <v>5532.8173919999999</v>
      </c>
      <c r="N45" s="8">
        <v>107.36</v>
      </c>
      <c r="O45" s="8">
        <v>5.9400327520000005</v>
      </c>
      <c r="P45" s="39">
        <v>5.3546941549237172E-3</v>
      </c>
      <c r="Q45" s="39">
        <v>2.4565732077806745E-4</v>
      </c>
    </row>
    <row r="46" spans="2:17" ht="15" x14ac:dyDescent="0.25">
      <c r="B46" s="41" t="s">
        <v>2488</v>
      </c>
      <c r="C46" s="3" t="s">
        <v>2453</v>
      </c>
      <c r="D46" s="3" t="s">
        <v>2498</v>
      </c>
      <c r="E46" s="3"/>
      <c r="F46" s="3" t="s">
        <v>2056</v>
      </c>
      <c r="G46" s="3"/>
      <c r="H46" s="3" t="s">
        <v>1907</v>
      </c>
      <c r="I46" s="8">
        <v>7.3700000000093757</v>
      </c>
      <c r="J46" s="3" t="s">
        <v>77</v>
      </c>
      <c r="K46" s="39">
        <v>0</v>
      </c>
      <c r="L46" s="39">
        <v>4.030000000042884E-2</v>
      </c>
      <c r="M46" s="8">
        <v>7659.1730360000001</v>
      </c>
      <c r="N46" s="8">
        <v>92.43</v>
      </c>
      <c r="O46" s="8">
        <v>7.0793736369999998</v>
      </c>
      <c r="P46" s="39">
        <v>6.3817628988327426E-3</v>
      </c>
      <c r="Q46" s="39">
        <v>2.9277615680936277E-4</v>
      </c>
    </row>
    <row r="47" spans="2:17" ht="15" x14ac:dyDescent="0.25">
      <c r="B47" s="41" t="s">
        <v>2488</v>
      </c>
      <c r="C47" s="3" t="s">
        <v>2453</v>
      </c>
      <c r="D47" s="3" t="s">
        <v>2499</v>
      </c>
      <c r="E47" s="3"/>
      <c r="F47" s="3" t="s">
        <v>2056</v>
      </c>
      <c r="G47" s="3"/>
      <c r="H47" s="3" t="s">
        <v>1907</v>
      </c>
      <c r="I47" s="8">
        <v>8.8800000001581143</v>
      </c>
      <c r="J47" s="3" t="s">
        <v>77</v>
      </c>
      <c r="K47" s="39">
        <v>0</v>
      </c>
      <c r="L47" s="39">
        <v>4.0799999998269866E-2</v>
      </c>
      <c r="M47" s="8">
        <v>2388.6198490000002</v>
      </c>
      <c r="N47" s="8">
        <v>101.33</v>
      </c>
      <c r="O47" s="8">
        <v>2.4203884929999999</v>
      </c>
      <c r="P47" s="39">
        <v>2.1818802449781044E-3</v>
      </c>
      <c r="Q47" s="39">
        <v>1.0009812693915667E-4</v>
      </c>
    </row>
    <row r="48" spans="2:17" ht="15" x14ac:dyDescent="0.25">
      <c r="B48" s="41" t="s">
        <v>2488</v>
      </c>
      <c r="C48" s="3" t="s">
        <v>2453</v>
      </c>
      <c r="D48" s="3" t="s">
        <v>2500</v>
      </c>
      <c r="E48" s="3"/>
      <c r="F48" s="3" t="s">
        <v>2056</v>
      </c>
      <c r="G48" s="3"/>
      <c r="H48" s="3" t="s">
        <v>1907</v>
      </c>
      <c r="I48" s="8">
        <v>5.9999999998994706</v>
      </c>
      <c r="J48" s="3" t="s">
        <v>77</v>
      </c>
      <c r="K48" s="39">
        <v>0</v>
      </c>
      <c r="L48" s="39">
        <v>3.250000000129042E-2</v>
      </c>
      <c r="M48" s="8">
        <v>3412.5112089999998</v>
      </c>
      <c r="N48" s="8">
        <v>113.12</v>
      </c>
      <c r="O48" s="8">
        <v>3.8602326790000001</v>
      </c>
      <c r="P48" s="39">
        <v>3.4798403015416273E-3</v>
      </c>
      <c r="Q48" s="39">
        <v>1.5964464458277479E-4</v>
      </c>
    </row>
    <row r="49" spans="2:17" ht="15" x14ac:dyDescent="0.25">
      <c r="B49" s="41" t="s">
        <v>2488</v>
      </c>
      <c r="C49" s="3" t="s">
        <v>2453</v>
      </c>
      <c r="D49" s="3" t="s">
        <v>2501</v>
      </c>
      <c r="E49" s="3"/>
      <c r="F49" s="3" t="s">
        <v>2056</v>
      </c>
      <c r="G49" s="3"/>
      <c r="H49" s="3" t="s">
        <v>1907</v>
      </c>
      <c r="I49" s="8">
        <v>8.4300000000213728</v>
      </c>
      <c r="J49" s="3" t="s">
        <v>77</v>
      </c>
      <c r="K49" s="39">
        <v>0</v>
      </c>
      <c r="L49" s="39">
        <v>1.5299999999805183E-2</v>
      </c>
      <c r="M49" s="8">
        <v>21908.397927000002</v>
      </c>
      <c r="N49" s="8">
        <v>104.3</v>
      </c>
      <c r="O49" s="8">
        <v>22.850459038</v>
      </c>
      <c r="P49" s="39">
        <v>2.0598744915489721E-2</v>
      </c>
      <c r="Q49" s="39">
        <v>9.4500868601002884E-4</v>
      </c>
    </row>
    <row r="50" spans="2:17" ht="15" x14ac:dyDescent="0.25">
      <c r="B50" s="41" t="s">
        <v>2488</v>
      </c>
      <c r="C50" s="3" t="s">
        <v>2453</v>
      </c>
      <c r="D50" s="3" t="s">
        <v>2502</v>
      </c>
      <c r="E50" s="3"/>
      <c r="F50" s="3" t="s">
        <v>2056</v>
      </c>
      <c r="G50" s="3"/>
      <c r="H50" s="3" t="s">
        <v>1907</v>
      </c>
      <c r="I50" s="8">
        <v>8.7999999996672766</v>
      </c>
      <c r="J50" s="3" t="s">
        <v>77</v>
      </c>
      <c r="K50" s="39">
        <v>0</v>
      </c>
      <c r="L50" s="39">
        <v>6.5000000000677198E-3</v>
      </c>
      <c r="M50" s="8">
        <v>695.57157400000006</v>
      </c>
      <c r="N50" s="8">
        <v>104.23</v>
      </c>
      <c r="O50" s="8">
        <v>0.72499425200000001</v>
      </c>
      <c r="P50" s="39">
        <v>6.5355237009940518E-4</v>
      </c>
      <c r="Q50" s="39">
        <v>2.9983024161921159E-5</v>
      </c>
    </row>
    <row r="51" spans="2:17" ht="15" x14ac:dyDescent="0.25">
      <c r="B51" s="41" t="s">
        <v>2488</v>
      </c>
      <c r="C51" s="3" t="s">
        <v>2453</v>
      </c>
      <c r="D51" s="3" t="s">
        <v>2503</v>
      </c>
      <c r="E51" s="3"/>
      <c r="F51" s="3" t="s">
        <v>2056</v>
      </c>
      <c r="G51" s="3"/>
      <c r="H51" s="3" t="s">
        <v>1907</v>
      </c>
      <c r="I51" s="8">
        <v>8.5599999997101843</v>
      </c>
      <c r="J51" s="3" t="s">
        <v>77</v>
      </c>
      <c r="K51" s="39">
        <v>0</v>
      </c>
      <c r="L51" s="39">
        <v>9.7000000082204281E-3</v>
      </c>
      <c r="M51" s="8">
        <v>532.46497499999998</v>
      </c>
      <c r="N51" s="8">
        <v>104.71</v>
      </c>
      <c r="O51" s="8">
        <v>0.55754407500000003</v>
      </c>
      <c r="P51" s="39">
        <v>5.026029525695199E-4</v>
      </c>
      <c r="Q51" s="39">
        <v>2.3057917253750839E-5</v>
      </c>
    </row>
    <row r="52" spans="2:17" ht="15" x14ac:dyDescent="0.25">
      <c r="B52" s="41" t="s">
        <v>2488</v>
      </c>
      <c r="C52" s="3" t="s">
        <v>2453</v>
      </c>
      <c r="D52" s="3" t="s">
        <v>2504</v>
      </c>
      <c r="E52" s="3"/>
      <c r="F52" s="3" t="s">
        <v>2056</v>
      </c>
      <c r="G52" s="3"/>
      <c r="H52" s="3" t="s">
        <v>1907</v>
      </c>
      <c r="I52" s="8">
        <v>5.6899999999851953</v>
      </c>
      <c r="J52" s="3" t="s">
        <v>77</v>
      </c>
      <c r="K52" s="39">
        <v>0</v>
      </c>
      <c r="L52" s="39">
        <v>5.2399999999635231E-2</v>
      </c>
      <c r="M52" s="8">
        <v>4624.9964769999997</v>
      </c>
      <c r="N52" s="8">
        <v>113.12</v>
      </c>
      <c r="O52" s="8">
        <v>5.2317960149999996</v>
      </c>
      <c r="P52" s="39">
        <v>4.7162479923770111E-3</v>
      </c>
      <c r="Q52" s="39">
        <v>2.1636732414809245E-4</v>
      </c>
    </row>
    <row r="53" spans="2:17" ht="15" x14ac:dyDescent="0.25">
      <c r="B53" s="41" t="s">
        <v>2488</v>
      </c>
      <c r="C53" s="3" t="s">
        <v>2453</v>
      </c>
      <c r="D53" s="3" t="s">
        <v>2505</v>
      </c>
      <c r="E53" s="3"/>
      <c r="F53" s="3" t="s">
        <v>2056</v>
      </c>
      <c r="G53" s="3"/>
      <c r="H53" s="3" t="s">
        <v>1907</v>
      </c>
      <c r="I53" s="8">
        <v>8.9499999999973952</v>
      </c>
      <c r="J53" s="3" t="s">
        <v>77</v>
      </c>
      <c r="K53" s="39">
        <v>0</v>
      </c>
      <c r="L53" s="39">
        <v>7.7000000003647588E-3</v>
      </c>
      <c r="M53" s="8">
        <v>7193.7196350000004</v>
      </c>
      <c r="N53" s="8">
        <v>92.26</v>
      </c>
      <c r="O53" s="8">
        <v>6.6369257350000002</v>
      </c>
      <c r="P53" s="39">
        <v>5.9829143918274635E-3</v>
      </c>
      <c r="Q53" s="39">
        <v>2.7447818258479292E-4</v>
      </c>
    </row>
    <row r="54" spans="2:17" ht="15" x14ac:dyDescent="0.25">
      <c r="B54" s="41" t="s">
        <v>2488</v>
      </c>
      <c r="C54" s="3" t="s">
        <v>2453</v>
      </c>
      <c r="D54" s="3" t="s">
        <v>2506</v>
      </c>
      <c r="E54" s="3"/>
      <c r="F54" s="3" t="s">
        <v>2056</v>
      </c>
      <c r="G54" s="3"/>
      <c r="H54" s="3" t="s">
        <v>1907</v>
      </c>
      <c r="I54" s="8">
        <v>7.7100000006288321</v>
      </c>
      <c r="J54" s="3" t="s">
        <v>77</v>
      </c>
      <c r="K54" s="39">
        <v>0</v>
      </c>
      <c r="L54" s="39">
        <v>2.9599999997725446E-2</v>
      </c>
      <c r="M54" s="8">
        <v>573.94152499999996</v>
      </c>
      <c r="N54" s="8">
        <v>100.25</v>
      </c>
      <c r="O54" s="8">
        <v>0.57537637800000008</v>
      </c>
      <c r="P54" s="39">
        <v>5.1867803710685324E-4</v>
      </c>
      <c r="Q54" s="39">
        <v>2.3795393958202976E-5</v>
      </c>
    </row>
    <row r="55" spans="2:17" ht="15" x14ac:dyDescent="0.25">
      <c r="B55" s="41" t="s">
        <v>2507</v>
      </c>
      <c r="C55" s="3" t="s">
        <v>2453</v>
      </c>
      <c r="D55" s="3" t="s">
        <v>2509</v>
      </c>
      <c r="E55" s="3"/>
      <c r="F55" s="3" t="s">
        <v>2056</v>
      </c>
      <c r="G55" s="3"/>
      <c r="H55" s="3" t="s">
        <v>1907</v>
      </c>
      <c r="I55" s="8">
        <v>5.3100000000043757</v>
      </c>
      <c r="J55" s="3" t="s">
        <v>77</v>
      </c>
      <c r="K55" s="39">
        <v>0</v>
      </c>
      <c r="L55" s="39">
        <v>1.1699999999801133E-2</v>
      </c>
      <c r="M55" s="8">
        <v>7704.9236810000002</v>
      </c>
      <c r="N55" s="8">
        <v>105.5</v>
      </c>
      <c r="O55" s="8">
        <v>8.1286944830000003</v>
      </c>
      <c r="P55" s="39">
        <v>7.3276822961330307E-3</v>
      </c>
      <c r="Q55" s="39">
        <v>3.3617210400816285E-4</v>
      </c>
    </row>
    <row r="56" spans="2:17" ht="15" x14ac:dyDescent="0.25">
      <c r="B56" s="41" t="s">
        <v>2507</v>
      </c>
      <c r="C56" s="3" t="s">
        <v>2453</v>
      </c>
      <c r="D56" s="3" t="s">
        <v>2511</v>
      </c>
      <c r="E56" s="3"/>
      <c r="F56" s="3" t="s">
        <v>2056</v>
      </c>
      <c r="G56" s="3"/>
      <c r="H56" s="3" t="s">
        <v>1907</v>
      </c>
      <c r="I56" s="8">
        <v>5.2999999999929202</v>
      </c>
      <c r="J56" s="3" t="s">
        <v>77</v>
      </c>
      <c r="K56" s="39">
        <v>0</v>
      </c>
      <c r="L56" s="39">
        <v>2.4399999999283918E-2</v>
      </c>
      <c r="M56" s="8">
        <v>5905.177471</v>
      </c>
      <c r="N56" s="8">
        <v>107.52</v>
      </c>
      <c r="O56" s="8">
        <v>6.349246817</v>
      </c>
      <c r="P56" s="39">
        <v>5.7235837306975701E-3</v>
      </c>
      <c r="Q56" s="39">
        <v>2.6258086901923743E-4</v>
      </c>
    </row>
    <row r="57" spans="2:17" ht="15" x14ac:dyDescent="0.25">
      <c r="B57" s="41" t="s">
        <v>2507</v>
      </c>
      <c r="C57" s="3" t="s">
        <v>2453</v>
      </c>
      <c r="D57" s="3" t="s">
        <v>2513</v>
      </c>
      <c r="E57" s="3"/>
      <c r="F57" s="3" t="s">
        <v>2056</v>
      </c>
      <c r="G57" s="3"/>
      <c r="H57" s="3" t="s">
        <v>1907</v>
      </c>
      <c r="I57" s="8">
        <v>5.9800000000254894</v>
      </c>
      <c r="J57" s="3" t="s">
        <v>77</v>
      </c>
      <c r="K57" s="39">
        <v>0</v>
      </c>
      <c r="L57" s="39">
        <v>4.5000000000439556E-2</v>
      </c>
      <c r="M57" s="8">
        <v>7780.0809280000003</v>
      </c>
      <c r="N57" s="8">
        <v>90.23</v>
      </c>
      <c r="O57" s="8">
        <v>7.0199670219999994</v>
      </c>
      <c r="P57" s="39">
        <v>6.3282102893800086E-3</v>
      </c>
      <c r="Q57" s="39">
        <v>2.9031932357515531E-4</v>
      </c>
    </row>
    <row r="58" spans="2:17" ht="15" x14ac:dyDescent="0.25">
      <c r="B58" s="41" t="s">
        <v>2507</v>
      </c>
      <c r="C58" s="3" t="s">
        <v>2453</v>
      </c>
      <c r="D58" s="3" t="s">
        <v>2515</v>
      </c>
      <c r="E58" s="3"/>
      <c r="F58" s="3" t="s">
        <v>2056</v>
      </c>
      <c r="G58" s="3"/>
      <c r="H58" s="3" t="s">
        <v>1907</v>
      </c>
      <c r="I58" s="8">
        <v>5.8800000001732773</v>
      </c>
      <c r="J58" s="3" t="s">
        <v>77</v>
      </c>
      <c r="K58" s="39">
        <v>0</v>
      </c>
      <c r="L58" s="39">
        <v>4.9000000001443979E-2</v>
      </c>
      <c r="M58" s="8">
        <v>2649.5366770000001</v>
      </c>
      <c r="N58" s="8">
        <v>96.3</v>
      </c>
      <c r="O58" s="8">
        <v>2.5515038199999998</v>
      </c>
      <c r="P58" s="39">
        <v>2.3000752961537768E-3</v>
      </c>
      <c r="Q58" s="39">
        <v>1.0552056167790711E-4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2516</v>
      </c>
      <c r="C60" s="35"/>
      <c r="D60" s="35"/>
      <c r="E60" s="35"/>
      <c r="F60" s="35"/>
      <c r="G60" s="35"/>
      <c r="H60" s="35"/>
      <c r="I60" s="8">
        <v>0</v>
      </c>
      <c r="J60" s="35"/>
      <c r="K60" s="39"/>
      <c r="L60" s="39">
        <v>1.4834865781027589E-2</v>
      </c>
      <c r="M60" s="8"/>
      <c r="N60" s="8"/>
      <c r="O60" s="8">
        <v>6.0132789970000005</v>
      </c>
      <c r="P60" s="39">
        <v>5.4207226191337089E-3</v>
      </c>
      <c r="Q60" s="39">
        <v>2.4868650884065773E-4</v>
      </c>
    </row>
    <row r="61" spans="2:17" ht="15" x14ac:dyDescent="0.25">
      <c r="B61" s="40" t="s">
        <v>2516</v>
      </c>
      <c r="C61" s="35"/>
      <c r="D61" s="35"/>
      <c r="E61" s="35"/>
      <c r="F61" s="35"/>
      <c r="G61" s="35"/>
      <c r="H61" s="35"/>
      <c r="I61" s="4"/>
      <c r="J61" s="35"/>
      <c r="K61" s="4"/>
      <c r="L61" s="4"/>
      <c r="M61" s="4"/>
      <c r="N61" s="4"/>
      <c r="O61" s="4"/>
      <c r="P61" s="4"/>
      <c r="Q61" s="4"/>
    </row>
    <row r="62" spans="2:17" ht="15" x14ac:dyDescent="0.25">
      <c r="B62" s="41" t="s">
        <v>2517</v>
      </c>
      <c r="C62" s="3" t="s">
        <v>2453</v>
      </c>
      <c r="D62" s="3" t="s">
        <v>2518</v>
      </c>
      <c r="E62" s="3"/>
      <c r="F62" s="3" t="s">
        <v>75</v>
      </c>
      <c r="G62" s="3" t="s">
        <v>2519</v>
      </c>
      <c r="H62" s="3" t="s">
        <v>1907</v>
      </c>
      <c r="I62" s="8">
        <v>0</v>
      </c>
      <c r="J62" s="3" t="s">
        <v>77</v>
      </c>
      <c r="K62" s="39">
        <v>2.2499999999999999E-2</v>
      </c>
      <c r="L62" s="39">
        <v>1.6500000001043864E-2</v>
      </c>
      <c r="M62" s="8">
        <v>3857.829389</v>
      </c>
      <c r="N62" s="8">
        <v>101.84</v>
      </c>
      <c r="O62" s="8">
        <v>3.9288134500000003</v>
      </c>
      <c r="P62" s="39">
        <v>3.5416630336621222E-3</v>
      </c>
      <c r="Q62" s="39">
        <v>1.6248088626091733E-4</v>
      </c>
    </row>
    <row r="63" spans="2:17" ht="15" x14ac:dyDescent="0.25">
      <c r="B63" s="41" t="s">
        <v>2520</v>
      </c>
      <c r="C63" s="3" t="s">
        <v>2453</v>
      </c>
      <c r="D63" s="3" t="s">
        <v>2521</v>
      </c>
      <c r="E63" s="3"/>
      <c r="F63" s="3" t="s">
        <v>75</v>
      </c>
      <c r="G63" s="3" t="s">
        <v>2522</v>
      </c>
      <c r="H63" s="3" t="s">
        <v>1907</v>
      </c>
      <c r="I63" s="8">
        <v>0</v>
      </c>
      <c r="J63" s="3" t="s">
        <v>77</v>
      </c>
      <c r="K63" s="39">
        <v>1.3500000000000002E-2</v>
      </c>
      <c r="L63" s="39">
        <v>1.1700000002383144E-2</v>
      </c>
      <c r="M63" s="8">
        <v>2081.3284650000001</v>
      </c>
      <c r="N63" s="8">
        <v>100.12</v>
      </c>
      <c r="O63" s="8">
        <v>2.0838260590000002</v>
      </c>
      <c r="P63" s="39">
        <v>1.8784831134555713E-3</v>
      </c>
      <c r="Q63" s="39">
        <v>8.6179175771227979E-5</v>
      </c>
    </row>
    <row r="64" spans="2:17" ht="15" x14ac:dyDescent="0.25">
      <c r="B64" s="41" t="s">
        <v>2520</v>
      </c>
      <c r="C64" s="3" t="s">
        <v>2453</v>
      </c>
      <c r="D64" s="3" t="s">
        <v>2523</v>
      </c>
      <c r="E64" s="3"/>
      <c r="F64" s="3" t="s">
        <v>75</v>
      </c>
      <c r="G64" s="3" t="s">
        <v>2166</v>
      </c>
      <c r="H64" s="3" t="s">
        <v>1907</v>
      </c>
      <c r="I64" s="8">
        <v>0</v>
      </c>
      <c r="J64" s="3" t="s">
        <v>77</v>
      </c>
      <c r="K64" s="39">
        <v>3.0000000000000001E-3</v>
      </c>
      <c r="L64" s="39">
        <v>0</v>
      </c>
      <c r="M64" s="8">
        <v>0.63948800000002848</v>
      </c>
      <c r="N64" s="8">
        <v>100</v>
      </c>
      <c r="O64" s="8">
        <v>6.3948800000002137E-4</v>
      </c>
      <c r="P64" s="39">
        <v>5.7647201601557305E-7</v>
      </c>
      <c r="Q64" s="39">
        <v>2.6446808512433943E-8</v>
      </c>
    </row>
    <row r="65" spans="2:17" x14ac:dyDescent="0.2">
      <c r="B65" s="42"/>
      <c r="C65" s="43"/>
      <c r="D65" s="43"/>
      <c r="E65" s="43"/>
      <c r="F65" s="43"/>
      <c r="G65" s="43"/>
      <c r="H65" s="43"/>
      <c r="I65" s="12"/>
      <c r="J65" s="43"/>
      <c r="K65" s="12"/>
      <c r="L65" s="12"/>
      <c r="M65" s="12"/>
      <c r="N65" s="12"/>
      <c r="O65" s="12"/>
      <c r="P65" s="12"/>
      <c r="Q65" s="12"/>
    </row>
    <row r="66" spans="2:17" ht="15" x14ac:dyDescent="0.25">
      <c r="B66" s="7" t="s">
        <v>2524</v>
      </c>
      <c r="C66" s="35"/>
      <c r="D66" s="35"/>
      <c r="E66" s="35"/>
      <c r="F66" s="35"/>
      <c r="G66" s="35"/>
      <c r="H66" s="35"/>
      <c r="I66" s="8">
        <v>4.454376627913093</v>
      </c>
      <c r="J66" s="35"/>
      <c r="K66" s="39"/>
      <c r="L66" s="39">
        <v>2.0546636787028408E-2</v>
      </c>
      <c r="M66" s="8"/>
      <c r="N66" s="8"/>
      <c r="O66" s="8">
        <v>709.73694469099996</v>
      </c>
      <c r="P66" s="39">
        <v>0.63979853780952944</v>
      </c>
      <c r="Q66" s="39">
        <v>2.9352039554209258E-2</v>
      </c>
    </row>
    <row r="67" spans="2:17" ht="15" x14ac:dyDescent="0.25">
      <c r="B67" s="40" t="s">
        <v>2524</v>
      </c>
      <c r="C67" s="35"/>
      <c r="D67" s="35"/>
      <c r="E67" s="35"/>
      <c r="F67" s="35"/>
      <c r="G67" s="35"/>
      <c r="H67" s="35"/>
      <c r="I67" s="4"/>
      <c r="J67" s="35"/>
      <c r="K67" s="4"/>
      <c r="L67" s="4"/>
      <c r="M67" s="4"/>
      <c r="N67" s="4"/>
      <c r="O67" s="4"/>
      <c r="P67" s="4"/>
      <c r="Q67" s="4"/>
    </row>
    <row r="68" spans="2:17" ht="15" x14ac:dyDescent="0.25">
      <c r="B68" s="41" t="s">
        <v>2525</v>
      </c>
      <c r="C68" s="3" t="s">
        <v>2527</v>
      </c>
      <c r="D68" s="3" t="s">
        <v>2526</v>
      </c>
      <c r="E68" s="3"/>
      <c r="F68" s="3" t="s">
        <v>75</v>
      </c>
      <c r="G68" s="3" t="s">
        <v>2528</v>
      </c>
      <c r="H68" s="3" t="s">
        <v>76</v>
      </c>
      <c r="I68" s="8">
        <v>3.2599999988996742</v>
      </c>
      <c r="J68" s="3" t="s">
        <v>77</v>
      </c>
      <c r="K68" s="39">
        <v>1.41E-2</v>
      </c>
      <c r="L68" s="39">
        <v>1.7300000053735023E-2</v>
      </c>
      <c r="M68" s="8">
        <v>80.534581000000003</v>
      </c>
      <c r="N68" s="8">
        <v>99.1</v>
      </c>
      <c r="O68" s="8">
        <v>7.9809770000000002E-2</v>
      </c>
      <c r="P68" s="39">
        <v>7.1945210871255858E-5</v>
      </c>
      <c r="Q68" s="39">
        <v>3.3006306679895862E-6</v>
      </c>
    </row>
    <row r="69" spans="2:17" ht="15" x14ac:dyDescent="0.25">
      <c r="B69" s="41" t="s">
        <v>2529</v>
      </c>
      <c r="C69" s="3" t="s">
        <v>2527</v>
      </c>
      <c r="D69" s="3" t="s">
        <v>2530</v>
      </c>
      <c r="E69" s="3"/>
      <c r="F69" s="3" t="s">
        <v>75</v>
      </c>
      <c r="G69" s="3" t="s">
        <v>2531</v>
      </c>
      <c r="H69" s="3" t="s">
        <v>76</v>
      </c>
      <c r="I69" s="8">
        <v>2.7500000016931629</v>
      </c>
      <c r="J69" s="3" t="s">
        <v>77</v>
      </c>
      <c r="K69" s="39">
        <v>1.4499999999999999E-2</v>
      </c>
      <c r="L69" s="39">
        <v>1.7399999993215318E-2</v>
      </c>
      <c r="M69" s="8">
        <v>263.53798799999998</v>
      </c>
      <c r="N69" s="8">
        <v>99.36</v>
      </c>
      <c r="O69" s="8">
        <v>0.26185134499999996</v>
      </c>
      <c r="P69" s="39">
        <v>2.3604817095634989E-4</v>
      </c>
      <c r="Q69" s="39">
        <v>1.0829182689805039E-5</v>
      </c>
    </row>
    <row r="70" spans="2:17" ht="15" x14ac:dyDescent="0.25">
      <c r="B70" s="41" t="s">
        <v>2529</v>
      </c>
      <c r="C70" s="3" t="s">
        <v>2527</v>
      </c>
      <c r="D70" s="3" t="s">
        <v>2532</v>
      </c>
      <c r="E70" s="3"/>
      <c r="F70" s="3" t="s">
        <v>75</v>
      </c>
      <c r="G70" s="3" t="s">
        <v>2533</v>
      </c>
      <c r="H70" s="3" t="s">
        <v>76</v>
      </c>
      <c r="I70" s="8">
        <v>3.0999999999613679</v>
      </c>
      <c r="J70" s="3" t="s">
        <v>77</v>
      </c>
      <c r="K70" s="39">
        <v>3.6499999999999998E-2</v>
      </c>
      <c r="L70" s="39">
        <v>1.1199999990446761E-2</v>
      </c>
      <c r="M70" s="8">
        <v>312.67884199999997</v>
      </c>
      <c r="N70" s="8">
        <v>118.36</v>
      </c>
      <c r="O70" s="8">
        <v>0.37008667700000003</v>
      </c>
      <c r="P70" s="39">
        <v>3.3361785176686209E-4</v>
      </c>
      <c r="Q70" s="39">
        <v>1.5305387246706215E-5</v>
      </c>
    </row>
    <row r="71" spans="2:17" ht="15" x14ac:dyDescent="0.25">
      <c r="B71" s="41" t="s">
        <v>2529</v>
      </c>
      <c r="C71" s="3" t="s">
        <v>2527</v>
      </c>
      <c r="D71" s="3" t="s">
        <v>2534</v>
      </c>
      <c r="E71" s="3"/>
      <c r="F71" s="3" t="s">
        <v>75</v>
      </c>
      <c r="G71" s="3" t="s">
        <v>2535</v>
      </c>
      <c r="H71" s="3" t="s">
        <v>76</v>
      </c>
      <c r="I71" s="8">
        <v>3.4699999994263973</v>
      </c>
      <c r="J71" s="3" t="s">
        <v>77</v>
      </c>
      <c r="K71" s="39">
        <v>2.5399999999999999E-2</v>
      </c>
      <c r="L71" s="39">
        <v>1.1999999998052542E-2</v>
      </c>
      <c r="M71" s="8">
        <v>712.43279900000005</v>
      </c>
      <c r="N71" s="8">
        <v>111.8</v>
      </c>
      <c r="O71" s="8">
        <v>0.79649986900000003</v>
      </c>
      <c r="P71" s="39">
        <v>7.1801173006929685E-4</v>
      </c>
      <c r="Q71" s="39">
        <v>3.294022642429728E-5</v>
      </c>
    </row>
    <row r="72" spans="2:17" ht="15" x14ac:dyDescent="0.25">
      <c r="B72" s="41" t="s">
        <v>2529</v>
      </c>
      <c r="C72" s="3" t="s">
        <v>2527</v>
      </c>
      <c r="D72" s="3" t="s">
        <v>2536</v>
      </c>
      <c r="E72" s="3"/>
      <c r="F72" s="3" t="s">
        <v>75</v>
      </c>
      <c r="G72" s="3" t="s">
        <v>2537</v>
      </c>
      <c r="H72" s="3" t="s">
        <v>76</v>
      </c>
      <c r="I72" s="8">
        <v>1.4100000101512078</v>
      </c>
      <c r="J72" s="3" t="s">
        <v>77</v>
      </c>
      <c r="K72" s="39">
        <v>5.8400000000000001E-2</v>
      </c>
      <c r="L72" s="39">
        <v>2.109999994366028E-2</v>
      </c>
      <c r="M72" s="8">
        <v>45.374374000000003</v>
      </c>
      <c r="N72" s="8">
        <v>105.83</v>
      </c>
      <c r="O72" s="8">
        <v>4.8019699999999998E-2</v>
      </c>
      <c r="P72" s="39">
        <v>4.3287775951170445E-5</v>
      </c>
      <c r="Q72" s="39">
        <v>1.9859134350050069E-6</v>
      </c>
    </row>
    <row r="73" spans="2:17" ht="15" x14ac:dyDescent="0.25">
      <c r="B73" s="41" t="s">
        <v>2538</v>
      </c>
      <c r="C73" s="3" t="s">
        <v>2527</v>
      </c>
      <c r="D73" s="3" t="s">
        <v>2539</v>
      </c>
      <c r="E73" s="3"/>
      <c r="F73" s="3" t="s">
        <v>75</v>
      </c>
      <c r="G73" s="3" t="s">
        <v>2540</v>
      </c>
      <c r="H73" s="3" t="s">
        <v>1907</v>
      </c>
      <c r="I73" s="8">
        <v>4.1199999996777459</v>
      </c>
      <c r="J73" s="3" t="s">
        <v>77</v>
      </c>
      <c r="K73" s="39">
        <v>4.3499999999999997E-2</v>
      </c>
      <c r="L73" s="39">
        <v>1.0100000006714342E-2</v>
      </c>
      <c r="M73" s="8">
        <v>232.92596499999999</v>
      </c>
      <c r="N73" s="8">
        <v>137.47</v>
      </c>
      <c r="O73" s="8">
        <v>0.32020332499999998</v>
      </c>
      <c r="P73" s="39">
        <v>2.8865007052146963E-4</v>
      </c>
      <c r="Q73" s="39">
        <v>1.3242400203474294E-5</v>
      </c>
    </row>
    <row r="74" spans="2:17" ht="15" x14ac:dyDescent="0.25">
      <c r="B74" s="41" t="s">
        <v>2538</v>
      </c>
      <c r="C74" s="3" t="s">
        <v>2527</v>
      </c>
      <c r="D74" s="3" t="s">
        <v>2541</v>
      </c>
      <c r="E74" s="3"/>
      <c r="F74" s="3" t="s">
        <v>75</v>
      </c>
      <c r="G74" s="3" t="s">
        <v>2542</v>
      </c>
      <c r="H74" s="3" t="s">
        <v>1907</v>
      </c>
      <c r="I74" s="8">
        <v>0.25000000621279878</v>
      </c>
      <c r="J74" s="3" t="s">
        <v>77</v>
      </c>
      <c r="K74" s="39">
        <v>1.84E-2</v>
      </c>
      <c r="L74" s="39">
        <v>9.599999963687416E-3</v>
      </c>
      <c r="M74" s="8">
        <v>28.995895000000001</v>
      </c>
      <c r="N74" s="8">
        <v>100.37</v>
      </c>
      <c r="O74" s="8">
        <v>2.9103179E-2</v>
      </c>
      <c r="P74" s="39">
        <v>2.6235313673738255E-5</v>
      </c>
      <c r="Q74" s="39">
        <v>1.2035975688614377E-6</v>
      </c>
    </row>
    <row r="75" spans="2:17" ht="15" x14ac:dyDescent="0.25">
      <c r="B75" s="41" t="s">
        <v>2538</v>
      </c>
      <c r="C75" s="3" t="s">
        <v>2527</v>
      </c>
      <c r="D75" s="3" t="s">
        <v>2543</v>
      </c>
      <c r="E75" s="3"/>
      <c r="F75" s="3" t="s">
        <v>75</v>
      </c>
      <c r="G75" s="3" t="s">
        <v>2544</v>
      </c>
      <c r="H75" s="3" t="s">
        <v>1907</v>
      </c>
      <c r="I75" s="8">
        <v>5.0299999989408501</v>
      </c>
      <c r="J75" s="3" t="s">
        <v>77</v>
      </c>
      <c r="K75" s="39">
        <v>1.3300000000000001E-2</v>
      </c>
      <c r="L75" s="39">
        <v>1.200000000663448E-2</v>
      </c>
      <c r="M75" s="8">
        <v>447.75017000000003</v>
      </c>
      <c r="N75" s="8">
        <v>100.81</v>
      </c>
      <c r="O75" s="8">
        <v>0.451376946</v>
      </c>
      <c r="P75" s="39">
        <v>4.0689767133013247E-4</v>
      </c>
      <c r="Q75" s="39">
        <v>1.866724576190458E-5</v>
      </c>
    </row>
    <row r="76" spans="2:17" ht="15" x14ac:dyDescent="0.25">
      <c r="B76" s="41" t="s">
        <v>2538</v>
      </c>
      <c r="C76" s="3" t="s">
        <v>2527</v>
      </c>
      <c r="D76" s="3" t="s">
        <v>2545</v>
      </c>
      <c r="E76" s="3"/>
      <c r="F76" s="3" t="s">
        <v>75</v>
      </c>
      <c r="G76" s="3" t="s">
        <v>2546</v>
      </c>
      <c r="H76" s="3" t="s">
        <v>1907</v>
      </c>
      <c r="I76" s="8">
        <v>6.5400000006476544</v>
      </c>
      <c r="J76" s="3" t="s">
        <v>77</v>
      </c>
      <c r="K76" s="39">
        <v>1.2699999999999999E-2</v>
      </c>
      <c r="L76" s="39">
        <v>1.1999999994577661E-2</v>
      </c>
      <c r="M76" s="8">
        <v>510.270667</v>
      </c>
      <c r="N76" s="8">
        <v>100.63</v>
      </c>
      <c r="O76" s="8">
        <v>0.51348537299999997</v>
      </c>
      <c r="P76" s="39">
        <v>4.6288585269435638E-4</v>
      </c>
      <c r="Q76" s="39">
        <v>2.1235815736442691E-5</v>
      </c>
    </row>
    <row r="77" spans="2:17" ht="15" x14ac:dyDescent="0.25">
      <c r="B77" s="41" t="s">
        <v>2547</v>
      </c>
      <c r="C77" s="3" t="s">
        <v>2453</v>
      </c>
      <c r="D77" s="3" t="s">
        <v>2548</v>
      </c>
      <c r="E77" s="3"/>
      <c r="F77" s="3" t="s">
        <v>271</v>
      </c>
      <c r="G77" s="3" t="s">
        <v>2549</v>
      </c>
      <c r="H77" s="3" t="s">
        <v>255</v>
      </c>
      <c r="I77" s="8">
        <v>1.3699999999923549</v>
      </c>
      <c r="J77" s="3" t="s">
        <v>52</v>
      </c>
      <c r="K77" s="39">
        <v>3.4318000000000001E-2</v>
      </c>
      <c r="L77" s="39">
        <v>3.5500000000155012E-2</v>
      </c>
      <c r="M77" s="8">
        <v>5509.4245440000004</v>
      </c>
      <c r="N77" s="8">
        <v>100.34</v>
      </c>
      <c r="O77" s="8">
        <v>20.050623941999998</v>
      </c>
      <c r="P77" s="39">
        <v>1.8074809232095784E-2</v>
      </c>
      <c r="Q77" s="39">
        <v>8.2921808063463217E-4</v>
      </c>
    </row>
    <row r="78" spans="2:17" ht="15" x14ac:dyDescent="0.25">
      <c r="B78" s="41" t="s">
        <v>2550</v>
      </c>
      <c r="C78" s="3" t="s">
        <v>2453</v>
      </c>
      <c r="D78" s="3" t="s">
        <v>2551</v>
      </c>
      <c r="E78" s="3"/>
      <c r="F78" s="3" t="s">
        <v>2056</v>
      </c>
      <c r="G78" s="3" t="s">
        <v>2552</v>
      </c>
      <c r="H78" s="3" t="s">
        <v>1907</v>
      </c>
      <c r="I78" s="8">
        <v>0.73000000001278786</v>
      </c>
      <c r="J78" s="3" t="s">
        <v>77</v>
      </c>
      <c r="K78" s="39">
        <v>1.7000000000000001E-2</v>
      </c>
      <c r="L78" s="39">
        <v>1.6000000000501582E-2</v>
      </c>
      <c r="M78" s="8">
        <v>6801.5773570000001</v>
      </c>
      <c r="N78" s="8">
        <v>100.11</v>
      </c>
      <c r="O78" s="8">
        <v>6.809059092</v>
      </c>
      <c r="P78" s="39">
        <v>6.1380855026744461E-3</v>
      </c>
      <c r="Q78" s="39">
        <v>2.815969681307004E-4</v>
      </c>
    </row>
    <row r="79" spans="2:17" ht="15" x14ac:dyDescent="0.25">
      <c r="B79" s="41" t="s">
        <v>2550</v>
      </c>
      <c r="C79" s="3" t="s">
        <v>2453</v>
      </c>
      <c r="D79" s="3" t="s">
        <v>2553</v>
      </c>
      <c r="E79" s="3"/>
      <c r="F79" s="3" t="s">
        <v>2056</v>
      </c>
      <c r="G79" s="3" t="s">
        <v>2552</v>
      </c>
      <c r="H79" s="3" t="s">
        <v>1907</v>
      </c>
      <c r="I79" s="8">
        <v>0</v>
      </c>
      <c r="J79" s="3" t="s">
        <v>77</v>
      </c>
      <c r="K79" s="39">
        <v>2.5000000000000001E-3</v>
      </c>
      <c r="L79" s="39">
        <v>0</v>
      </c>
      <c r="M79" s="8">
        <v>2.9852129999999306</v>
      </c>
      <c r="N79" s="8">
        <v>100</v>
      </c>
      <c r="O79" s="8">
        <v>2.9852130000005417E-3</v>
      </c>
      <c r="P79" s="39">
        <v>2.6910462062558665E-6</v>
      </c>
      <c r="Q79" s="39">
        <v>1.2345713536429167E-7</v>
      </c>
    </row>
    <row r="80" spans="2:17" ht="15" x14ac:dyDescent="0.25">
      <c r="B80" s="41" t="s">
        <v>2550</v>
      </c>
      <c r="C80" s="3" t="s">
        <v>2453</v>
      </c>
      <c r="D80" s="3" t="s">
        <v>2554</v>
      </c>
      <c r="E80" s="3"/>
      <c r="F80" s="3" t="s">
        <v>2056</v>
      </c>
      <c r="G80" s="3" t="s">
        <v>2552</v>
      </c>
      <c r="H80" s="3" t="s">
        <v>1907</v>
      </c>
      <c r="I80" s="8">
        <v>0</v>
      </c>
      <c r="J80" s="3" t="s">
        <v>77</v>
      </c>
      <c r="K80" s="39">
        <v>0</v>
      </c>
      <c r="L80" s="39">
        <v>0</v>
      </c>
      <c r="M80" s="8">
        <v>0</v>
      </c>
      <c r="N80" s="8">
        <v>100</v>
      </c>
      <c r="O80" s="8">
        <v>0</v>
      </c>
      <c r="P80" s="39">
        <v>0</v>
      </c>
      <c r="Q80" s="39">
        <v>0</v>
      </c>
    </row>
    <row r="81" spans="2:17" ht="15" x14ac:dyDescent="0.25">
      <c r="B81" s="41" t="s">
        <v>2550</v>
      </c>
      <c r="C81" s="3" t="s">
        <v>2453</v>
      </c>
      <c r="D81" s="3" t="s">
        <v>2555</v>
      </c>
      <c r="E81" s="3"/>
      <c r="F81" s="3" t="s">
        <v>2056</v>
      </c>
      <c r="G81" s="3" t="s">
        <v>2249</v>
      </c>
      <c r="H81" s="3" t="s">
        <v>1907</v>
      </c>
      <c r="I81" s="8">
        <v>0.73000000007235455</v>
      </c>
      <c r="J81" s="3" t="s">
        <v>77</v>
      </c>
      <c r="K81" s="39">
        <v>1.7000000000000001E-2</v>
      </c>
      <c r="L81" s="39">
        <v>1.4900000000093323E-2</v>
      </c>
      <c r="M81" s="8">
        <v>4447.185168</v>
      </c>
      <c r="N81" s="8">
        <v>100.19</v>
      </c>
      <c r="O81" s="8">
        <v>4.4556348200000002</v>
      </c>
      <c r="P81" s="39">
        <v>4.0165707367683197E-3</v>
      </c>
      <c r="Q81" s="39">
        <v>1.8426822846694409E-4</v>
      </c>
    </row>
    <row r="82" spans="2:17" ht="15" x14ac:dyDescent="0.25">
      <c r="B82" s="41" t="s">
        <v>2556</v>
      </c>
      <c r="C82" s="3" t="s">
        <v>2527</v>
      </c>
      <c r="D82" s="3" t="s">
        <v>2557</v>
      </c>
      <c r="E82" s="3"/>
      <c r="F82" s="3" t="s">
        <v>2056</v>
      </c>
      <c r="G82" s="3" t="s">
        <v>2558</v>
      </c>
      <c r="H82" s="3" t="s">
        <v>1907</v>
      </c>
      <c r="I82" s="8">
        <v>3.4400000028348008</v>
      </c>
      <c r="J82" s="3" t="s">
        <v>77</v>
      </c>
      <c r="K82" s="39">
        <v>1.3500000000000002E-2</v>
      </c>
      <c r="L82" s="39">
        <v>1.1899999976710094E-2</v>
      </c>
      <c r="M82" s="8">
        <v>167.51849999999999</v>
      </c>
      <c r="N82" s="8">
        <v>100.67</v>
      </c>
      <c r="O82" s="8">
        <v>0.168640874</v>
      </c>
      <c r="P82" s="39">
        <v>1.5202278169004733E-4</v>
      </c>
      <c r="Q82" s="39">
        <v>6.9743496391603142E-6</v>
      </c>
    </row>
    <row r="83" spans="2:17" ht="15" x14ac:dyDescent="0.25">
      <c r="B83" s="41" t="s">
        <v>2556</v>
      </c>
      <c r="C83" s="3" t="s">
        <v>2527</v>
      </c>
      <c r="D83" s="3" t="s">
        <v>2559</v>
      </c>
      <c r="E83" s="3"/>
      <c r="F83" s="3" t="s">
        <v>2056</v>
      </c>
      <c r="G83" s="3" t="s">
        <v>2560</v>
      </c>
      <c r="H83" s="3" t="s">
        <v>1907</v>
      </c>
      <c r="I83" s="8">
        <v>2.2500000002074021</v>
      </c>
      <c r="J83" s="3" t="s">
        <v>77</v>
      </c>
      <c r="K83" s="39">
        <v>1.6500000000000001E-2</v>
      </c>
      <c r="L83" s="39">
        <v>8.9000000049471156E-3</v>
      </c>
      <c r="M83" s="8">
        <v>332.46864199999999</v>
      </c>
      <c r="N83" s="8">
        <v>103.66</v>
      </c>
      <c r="O83" s="8">
        <v>0.34463699400000003</v>
      </c>
      <c r="P83" s="39">
        <v>3.1067601381843025E-4</v>
      </c>
      <c r="Q83" s="39">
        <v>1.4252884474170809E-5</v>
      </c>
    </row>
    <row r="84" spans="2:17" ht="15" x14ac:dyDescent="0.25">
      <c r="B84" s="41" t="s">
        <v>2556</v>
      </c>
      <c r="C84" s="3" t="s">
        <v>2527</v>
      </c>
      <c r="D84" s="3" t="s">
        <v>2561</v>
      </c>
      <c r="E84" s="3"/>
      <c r="F84" s="3" t="s">
        <v>2056</v>
      </c>
      <c r="G84" s="3" t="s">
        <v>2562</v>
      </c>
      <c r="H84" s="3" t="s">
        <v>1907</v>
      </c>
      <c r="I84" s="8">
        <v>3.349999999162852</v>
      </c>
      <c r="J84" s="3" t="s">
        <v>77</v>
      </c>
      <c r="K84" s="39">
        <v>2.23E-2</v>
      </c>
      <c r="L84" s="39">
        <v>2.6999999998184969E-2</v>
      </c>
      <c r="M84" s="8">
        <v>275.91281900000001</v>
      </c>
      <c r="N84" s="8">
        <v>98.71</v>
      </c>
      <c r="O84" s="8">
        <v>0.27235354299999998</v>
      </c>
      <c r="P84" s="39">
        <v>2.4551546862832264E-4</v>
      </c>
      <c r="Q84" s="39">
        <v>1.1263513935216458E-5</v>
      </c>
    </row>
    <row r="85" spans="2:17" ht="15" x14ac:dyDescent="0.25">
      <c r="B85" s="41" t="s">
        <v>2556</v>
      </c>
      <c r="C85" s="3" t="s">
        <v>2527</v>
      </c>
      <c r="D85" s="3" t="s">
        <v>2563</v>
      </c>
      <c r="E85" s="3"/>
      <c r="F85" s="3" t="s">
        <v>2056</v>
      </c>
      <c r="G85" s="3" t="s">
        <v>2564</v>
      </c>
      <c r="H85" s="3" t="s">
        <v>1907</v>
      </c>
      <c r="I85" s="8">
        <v>1.3599999993033145</v>
      </c>
      <c r="J85" s="3" t="s">
        <v>77</v>
      </c>
      <c r="K85" s="39">
        <v>1.6E-2</v>
      </c>
      <c r="L85" s="39">
        <v>1.7499999994452075E-2</v>
      </c>
      <c r="M85" s="8">
        <v>473.72672299999999</v>
      </c>
      <c r="N85" s="8">
        <v>99.94</v>
      </c>
      <c r="O85" s="8">
        <v>0.47344248700000002</v>
      </c>
      <c r="P85" s="39">
        <v>4.267888450577769E-4</v>
      </c>
      <c r="Q85" s="39">
        <v>1.9579793202279134E-5</v>
      </c>
    </row>
    <row r="86" spans="2:17" ht="15" x14ac:dyDescent="0.25">
      <c r="B86" s="41" t="s">
        <v>2565</v>
      </c>
      <c r="C86" s="3" t="s">
        <v>2527</v>
      </c>
      <c r="D86" s="3" t="s">
        <v>2566</v>
      </c>
      <c r="E86" s="3"/>
      <c r="F86" s="3" t="s">
        <v>2056</v>
      </c>
      <c r="G86" s="3" t="s">
        <v>2567</v>
      </c>
      <c r="H86" s="3" t="s">
        <v>1907</v>
      </c>
      <c r="I86" s="8">
        <v>1.179999997363496</v>
      </c>
      <c r="J86" s="3" t="s">
        <v>77</v>
      </c>
      <c r="K86" s="39">
        <v>5.7999999999999996E-2</v>
      </c>
      <c r="L86" s="39">
        <v>1.9000000534365542E-3</v>
      </c>
      <c r="M86" s="8">
        <v>39.579602999999999</v>
      </c>
      <c r="N86" s="8">
        <v>129.91999999999999</v>
      </c>
      <c r="O86" s="8">
        <v>5.142182E-2</v>
      </c>
      <c r="P86" s="39">
        <v>4.6354646596322251E-5</v>
      </c>
      <c r="Q86" s="39">
        <v>2.1266122693479794E-6</v>
      </c>
    </row>
    <row r="87" spans="2:17" ht="15" x14ac:dyDescent="0.25">
      <c r="B87" s="41" t="s">
        <v>2565</v>
      </c>
      <c r="C87" s="3" t="s">
        <v>2527</v>
      </c>
      <c r="D87" s="3" t="s">
        <v>2568</v>
      </c>
      <c r="E87" s="3"/>
      <c r="F87" s="3" t="s">
        <v>2056</v>
      </c>
      <c r="G87" s="3" t="s">
        <v>2569</v>
      </c>
      <c r="H87" s="3" t="s">
        <v>1907</v>
      </c>
      <c r="I87" s="8">
        <v>2.6000000010680653</v>
      </c>
      <c r="J87" s="3" t="s">
        <v>77</v>
      </c>
      <c r="K87" s="39">
        <v>1.67E-2</v>
      </c>
      <c r="L87" s="39">
        <v>1.1499999987510339E-2</v>
      </c>
      <c r="M87" s="8">
        <v>319.19198</v>
      </c>
      <c r="N87" s="8">
        <v>101.5</v>
      </c>
      <c r="O87" s="8">
        <v>0.32397985899999998</v>
      </c>
      <c r="P87" s="39">
        <v>2.9205445992131965E-4</v>
      </c>
      <c r="Q87" s="39">
        <v>1.3398583386800161E-5</v>
      </c>
    </row>
    <row r="88" spans="2:17" ht="15" x14ac:dyDescent="0.25">
      <c r="B88" s="41" t="s">
        <v>2565</v>
      </c>
      <c r="C88" s="3" t="s">
        <v>2527</v>
      </c>
      <c r="D88" s="3" t="s">
        <v>2570</v>
      </c>
      <c r="E88" s="3"/>
      <c r="F88" s="3" t="s">
        <v>2056</v>
      </c>
      <c r="G88" s="3" t="s">
        <v>2571</v>
      </c>
      <c r="H88" s="3" t="s">
        <v>1907</v>
      </c>
      <c r="I88" s="8">
        <v>3.1200000000829506</v>
      </c>
      <c r="J88" s="3" t="s">
        <v>77</v>
      </c>
      <c r="K88" s="39">
        <v>1.4999999999999999E-2</v>
      </c>
      <c r="L88" s="39">
        <v>1.1799999974784066E-2</v>
      </c>
      <c r="M88" s="8">
        <v>119.16500000000001</v>
      </c>
      <c r="N88" s="8">
        <v>101.14</v>
      </c>
      <c r="O88" s="8">
        <v>0.120523481</v>
      </c>
      <c r="P88" s="39">
        <v>1.0864693953488148E-4</v>
      </c>
      <c r="Q88" s="39">
        <v>4.9843959906344829E-6</v>
      </c>
    </row>
    <row r="89" spans="2:17" ht="15" x14ac:dyDescent="0.25">
      <c r="B89" s="41" t="s">
        <v>2565</v>
      </c>
      <c r="C89" s="3" t="s">
        <v>2527</v>
      </c>
      <c r="D89" s="3" t="s">
        <v>2572</v>
      </c>
      <c r="E89" s="3"/>
      <c r="F89" s="3" t="s">
        <v>2056</v>
      </c>
      <c r="G89" s="3" t="s">
        <v>2573</v>
      </c>
      <c r="H89" s="3" t="s">
        <v>1907</v>
      </c>
      <c r="I89" s="8">
        <v>3.5999999992793121</v>
      </c>
      <c r="J89" s="3" t="s">
        <v>77</v>
      </c>
      <c r="K89" s="39">
        <v>3.4599999999999999E-2</v>
      </c>
      <c r="L89" s="39">
        <v>9.0000000041559666E-3</v>
      </c>
      <c r="M89" s="8">
        <v>364.13231999999999</v>
      </c>
      <c r="N89" s="8">
        <v>115.24</v>
      </c>
      <c r="O89" s="8">
        <v>0.41962608499999998</v>
      </c>
      <c r="P89" s="39">
        <v>3.7827558170390078E-4</v>
      </c>
      <c r="Q89" s="39">
        <v>1.7354150065078558E-5</v>
      </c>
    </row>
    <row r="90" spans="2:17" ht="15" x14ac:dyDescent="0.25">
      <c r="B90" s="41" t="s">
        <v>2565</v>
      </c>
      <c r="C90" s="3" t="s">
        <v>2527</v>
      </c>
      <c r="D90" s="3" t="s">
        <v>2574</v>
      </c>
      <c r="E90" s="3"/>
      <c r="F90" s="3" t="s">
        <v>2056</v>
      </c>
      <c r="G90" s="3" t="s">
        <v>2575</v>
      </c>
      <c r="H90" s="3" t="s">
        <v>1907</v>
      </c>
      <c r="I90" s="8">
        <v>4.2199999994926412</v>
      </c>
      <c r="J90" s="3" t="s">
        <v>77</v>
      </c>
      <c r="K90" s="39">
        <v>1.3999999999999999E-2</v>
      </c>
      <c r="L90" s="39">
        <v>1.2199999995222595E-2</v>
      </c>
      <c r="M90" s="8">
        <v>383.108949</v>
      </c>
      <c r="N90" s="8">
        <v>100.89</v>
      </c>
      <c r="O90" s="8">
        <v>0.38651861900000001</v>
      </c>
      <c r="P90" s="39">
        <v>3.4843056870883854E-4</v>
      </c>
      <c r="Q90" s="39">
        <v>1.5984950308970724E-5</v>
      </c>
    </row>
    <row r="91" spans="2:17" ht="15" x14ac:dyDescent="0.25">
      <c r="B91" s="41" t="s">
        <v>2565</v>
      </c>
      <c r="C91" s="3" t="s">
        <v>2527</v>
      </c>
      <c r="D91" s="3" t="s">
        <v>2576</v>
      </c>
      <c r="E91" s="3"/>
      <c r="F91" s="3" t="s">
        <v>2056</v>
      </c>
      <c r="G91" s="3" t="s">
        <v>2577</v>
      </c>
      <c r="H91" s="3" t="s">
        <v>1907</v>
      </c>
      <c r="I91" s="8">
        <v>4.259999999349291</v>
      </c>
      <c r="J91" s="3" t="s">
        <v>77</v>
      </c>
      <c r="K91" s="39">
        <v>2.8500000000000001E-2</v>
      </c>
      <c r="L91" s="39">
        <v>1.0800000003273778E-2</v>
      </c>
      <c r="M91" s="8">
        <v>575.22352899999998</v>
      </c>
      <c r="N91" s="8">
        <v>109.41</v>
      </c>
      <c r="O91" s="8">
        <v>0.62935206300000002</v>
      </c>
      <c r="P91" s="39">
        <v>5.6733488750556357E-4</v>
      </c>
      <c r="Q91" s="39">
        <v>2.6027624438716141E-5</v>
      </c>
    </row>
    <row r="92" spans="2:17" ht="15" x14ac:dyDescent="0.25">
      <c r="B92" s="41" t="s">
        <v>2565</v>
      </c>
      <c r="C92" s="3" t="s">
        <v>2527</v>
      </c>
      <c r="D92" s="3" t="s">
        <v>2578</v>
      </c>
      <c r="E92" s="3"/>
      <c r="F92" s="3" t="s">
        <v>2056</v>
      </c>
      <c r="G92" s="3" t="s">
        <v>2579</v>
      </c>
      <c r="H92" s="3" t="s">
        <v>1907</v>
      </c>
      <c r="I92" s="8">
        <v>4.6499999995618566</v>
      </c>
      <c r="J92" s="3" t="s">
        <v>77</v>
      </c>
      <c r="K92" s="39">
        <v>2.4E-2</v>
      </c>
      <c r="L92" s="39">
        <v>1.1599999998675659E-2</v>
      </c>
      <c r="M92" s="8">
        <v>784.99539600000003</v>
      </c>
      <c r="N92" s="8">
        <v>106.58</v>
      </c>
      <c r="O92" s="8">
        <v>0.83664809200000001</v>
      </c>
      <c r="P92" s="39">
        <v>7.5420369466011323E-4</v>
      </c>
      <c r="Q92" s="39">
        <v>3.4600605298952407E-5</v>
      </c>
    </row>
    <row r="93" spans="2:17" ht="15" x14ac:dyDescent="0.25">
      <c r="B93" s="41" t="s">
        <v>2565</v>
      </c>
      <c r="C93" s="3" t="s">
        <v>2527</v>
      </c>
      <c r="D93" s="3" t="s">
        <v>2580</v>
      </c>
      <c r="E93" s="3"/>
      <c r="F93" s="3" t="s">
        <v>2056</v>
      </c>
      <c r="G93" s="3" t="s">
        <v>2544</v>
      </c>
      <c r="H93" s="3" t="s">
        <v>1907</v>
      </c>
      <c r="I93" s="8">
        <v>4.9600000005842038</v>
      </c>
      <c r="J93" s="3" t="s">
        <v>77</v>
      </c>
      <c r="K93" s="39">
        <v>2.2000000000000002E-2</v>
      </c>
      <c r="L93" s="39">
        <v>1.2300000001417646E-2</v>
      </c>
      <c r="M93" s="8">
        <v>612.50908900000002</v>
      </c>
      <c r="N93" s="8">
        <v>105.89</v>
      </c>
      <c r="O93" s="8">
        <v>0.64858587499999998</v>
      </c>
      <c r="P93" s="39">
        <v>5.8467337451283206E-4</v>
      </c>
      <c r="Q93" s="39">
        <v>2.6823062262300222E-5</v>
      </c>
    </row>
    <row r="94" spans="2:17" ht="15" x14ac:dyDescent="0.25">
      <c r="B94" s="41" t="s">
        <v>2565</v>
      </c>
      <c r="C94" s="3" t="s">
        <v>2527</v>
      </c>
      <c r="D94" s="3" t="s">
        <v>2581</v>
      </c>
      <c r="E94" s="3"/>
      <c r="F94" s="3" t="s">
        <v>2056</v>
      </c>
      <c r="G94" s="3" t="s">
        <v>2582</v>
      </c>
      <c r="H94" s="3" t="s">
        <v>1907</v>
      </c>
      <c r="I94" s="8">
        <v>5.0900000011457864</v>
      </c>
      <c r="J94" s="3" t="s">
        <v>77</v>
      </c>
      <c r="K94" s="39">
        <v>1.89E-2</v>
      </c>
      <c r="L94" s="39">
        <v>1.2600000010182001E-2</v>
      </c>
      <c r="M94" s="8">
        <v>343.02320200000003</v>
      </c>
      <c r="N94" s="8">
        <v>103.7</v>
      </c>
      <c r="O94" s="8">
        <v>0.355715061</v>
      </c>
      <c r="P94" s="39">
        <v>3.2066243360589358E-4</v>
      </c>
      <c r="Q94" s="39">
        <v>1.4711031486525854E-5</v>
      </c>
    </row>
    <row r="95" spans="2:17" ht="15" x14ac:dyDescent="0.25">
      <c r="B95" s="41" t="s">
        <v>2565</v>
      </c>
      <c r="C95" s="3" t="s">
        <v>2527</v>
      </c>
      <c r="D95" s="3" t="s">
        <v>2583</v>
      </c>
      <c r="E95" s="3"/>
      <c r="F95" s="3" t="s">
        <v>2056</v>
      </c>
      <c r="G95" s="3" t="s">
        <v>2584</v>
      </c>
      <c r="H95" s="3" t="s">
        <v>1907</v>
      </c>
      <c r="I95" s="8">
        <v>5.6399999999543029</v>
      </c>
      <c r="J95" s="3" t="s">
        <v>77</v>
      </c>
      <c r="K95" s="39">
        <v>1.6E-2</v>
      </c>
      <c r="L95" s="39">
        <v>1.2600000006282109E-2</v>
      </c>
      <c r="M95" s="8">
        <v>505.99294800000007</v>
      </c>
      <c r="N95" s="8">
        <v>102.09</v>
      </c>
      <c r="O95" s="8">
        <v>0.516568201</v>
      </c>
      <c r="P95" s="39">
        <v>4.6566489479082923E-4</v>
      </c>
      <c r="Q95" s="39">
        <v>2.1363309859542371E-5</v>
      </c>
    </row>
    <row r="96" spans="2:17" ht="15" x14ac:dyDescent="0.25">
      <c r="B96" s="41" t="s">
        <v>2585</v>
      </c>
      <c r="C96" s="3" t="s">
        <v>2527</v>
      </c>
      <c r="D96" s="3" t="s">
        <v>2586</v>
      </c>
      <c r="E96" s="3"/>
      <c r="F96" s="3" t="s">
        <v>2056</v>
      </c>
      <c r="G96" s="3" t="s">
        <v>2587</v>
      </c>
      <c r="H96" s="3" t="s">
        <v>1907</v>
      </c>
      <c r="I96" s="8">
        <v>1.9699999992372494</v>
      </c>
      <c r="J96" s="3" t="s">
        <v>77</v>
      </c>
      <c r="K96" s="39">
        <v>4.8000000000000001E-2</v>
      </c>
      <c r="L96" s="39">
        <v>7.9999999918964164E-3</v>
      </c>
      <c r="M96" s="8">
        <v>394.97802100000001</v>
      </c>
      <c r="N96" s="8">
        <v>128.36000000000001</v>
      </c>
      <c r="O96" s="8">
        <v>0.50699378799999995</v>
      </c>
      <c r="P96" s="39">
        <v>4.5703395697139311E-4</v>
      </c>
      <c r="Q96" s="39">
        <v>2.0967348297746135E-5</v>
      </c>
    </row>
    <row r="97" spans="2:17" ht="15" x14ac:dyDescent="0.25">
      <c r="B97" s="41" t="s">
        <v>2585</v>
      </c>
      <c r="C97" s="3" t="s">
        <v>2527</v>
      </c>
      <c r="D97" s="3" t="s">
        <v>2588</v>
      </c>
      <c r="E97" s="3"/>
      <c r="F97" s="3" t="s">
        <v>2056</v>
      </c>
      <c r="G97" s="3" t="s">
        <v>2589</v>
      </c>
      <c r="H97" s="3" t="s">
        <v>1907</v>
      </c>
      <c r="I97" s="8">
        <v>5.0899999977534529</v>
      </c>
      <c r="J97" s="3" t="s">
        <v>77</v>
      </c>
      <c r="K97" s="39">
        <v>1.38E-2</v>
      </c>
      <c r="L97" s="39">
        <v>1.7200000042895909E-2</v>
      </c>
      <c r="M97" s="8">
        <v>104.348827</v>
      </c>
      <c r="N97" s="8">
        <v>98.45</v>
      </c>
      <c r="O97" s="8">
        <v>0.102731421</v>
      </c>
      <c r="P97" s="39">
        <v>9.2608132399689443E-5</v>
      </c>
      <c r="Q97" s="39">
        <v>4.248583584675779E-6</v>
      </c>
    </row>
    <row r="98" spans="2:17" ht="15" x14ac:dyDescent="0.25">
      <c r="B98" s="41" t="s">
        <v>2590</v>
      </c>
      <c r="C98" s="3" t="s">
        <v>2527</v>
      </c>
      <c r="D98" s="3" t="s">
        <v>2591</v>
      </c>
      <c r="E98" s="3"/>
      <c r="F98" s="3" t="s">
        <v>2056</v>
      </c>
      <c r="G98" s="3" t="s">
        <v>2592</v>
      </c>
      <c r="H98" s="3" t="s">
        <v>1907</v>
      </c>
      <c r="I98" s="8">
        <v>2.2800000005634957</v>
      </c>
      <c r="J98" s="3" t="s">
        <v>77</v>
      </c>
      <c r="K98" s="39">
        <v>4.1700000000000001E-2</v>
      </c>
      <c r="L98" s="39">
        <v>9.2000000012719858E-3</v>
      </c>
      <c r="M98" s="8">
        <v>281.80674499999998</v>
      </c>
      <c r="N98" s="8">
        <v>124.29</v>
      </c>
      <c r="O98" s="8">
        <v>0.350257604</v>
      </c>
      <c r="P98" s="39">
        <v>3.1574276155714806E-4</v>
      </c>
      <c r="Q98" s="39">
        <v>1.4485331676296673E-5</v>
      </c>
    </row>
    <row r="99" spans="2:17" ht="15" x14ac:dyDescent="0.25">
      <c r="B99" s="41" t="s">
        <v>2590</v>
      </c>
      <c r="C99" s="3" t="s">
        <v>2527</v>
      </c>
      <c r="D99" s="3" t="s">
        <v>2593</v>
      </c>
      <c r="E99" s="3"/>
      <c r="F99" s="3" t="s">
        <v>2056</v>
      </c>
      <c r="G99" s="3" t="s">
        <v>2594</v>
      </c>
      <c r="H99" s="3" t="s">
        <v>1907</v>
      </c>
      <c r="I99" s="8">
        <v>2.2799999986835284</v>
      </c>
      <c r="J99" s="3" t="s">
        <v>77</v>
      </c>
      <c r="K99" s="39">
        <v>4.1700000000000001E-2</v>
      </c>
      <c r="L99" s="39">
        <v>9.200000015881081E-3</v>
      </c>
      <c r="M99" s="8">
        <v>193.14845299999999</v>
      </c>
      <c r="N99" s="8">
        <v>124.29</v>
      </c>
      <c r="O99" s="8">
        <v>0.240064212</v>
      </c>
      <c r="P99" s="39">
        <v>2.1640797054022171E-4</v>
      </c>
      <c r="Q99" s="39">
        <v>9.9281491528412336E-6</v>
      </c>
    </row>
    <row r="100" spans="2:17" ht="15" x14ac:dyDescent="0.25">
      <c r="B100" s="41" t="s">
        <v>2590</v>
      </c>
      <c r="C100" s="3" t="s">
        <v>2527</v>
      </c>
      <c r="D100" s="3" t="s">
        <v>2595</v>
      </c>
      <c r="E100" s="3"/>
      <c r="F100" s="3" t="s">
        <v>2056</v>
      </c>
      <c r="G100" s="3" t="s">
        <v>2596</v>
      </c>
      <c r="H100" s="3" t="s">
        <v>1907</v>
      </c>
      <c r="I100" s="8">
        <v>2.2800000006494336</v>
      </c>
      <c r="J100" s="3" t="s">
        <v>77</v>
      </c>
      <c r="K100" s="39">
        <v>4.1700000000000001E-2</v>
      </c>
      <c r="L100" s="39">
        <v>9.1999999996486073E-3</v>
      </c>
      <c r="M100" s="8">
        <v>237.47760199999999</v>
      </c>
      <c r="N100" s="8">
        <v>124.29</v>
      </c>
      <c r="O100" s="8">
        <v>0.29516091100000003</v>
      </c>
      <c r="P100" s="39">
        <v>2.6607536875306097E-4</v>
      </c>
      <c r="Q100" s="39">
        <v>1.2206740538637625E-5</v>
      </c>
    </row>
    <row r="101" spans="2:17" ht="15" x14ac:dyDescent="0.25">
      <c r="B101" s="41" t="s">
        <v>2590</v>
      </c>
      <c r="C101" s="3" t="s">
        <v>2527</v>
      </c>
      <c r="D101" s="3" t="s">
        <v>2597</v>
      </c>
      <c r="E101" s="3"/>
      <c r="F101" s="3" t="s">
        <v>2056</v>
      </c>
      <c r="G101" s="3" t="s">
        <v>2598</v>
      </c>
      <c r="H101" s="3" t="s">
        <v>1907</v>
      </c>
      <c r="I101" s="8">
        <v>2.8299999964742426</v>
      </c>
      <c r="J101" s="3" t="s">
        <v>77</v>
      </c>
      <c r="K101" s="39">
        <v>1.6E-2</v>
      </c>
      <c r="L101" s="39">
        <v>1.7600000004970112E-2</v>
      </c>
      <c r="M101" s="8">
        <v>115.95672</v>
      </c>
      <c r="N101" s="8">
        <v>99.7</v>
      </c>
      <c r="O101" s="8">
        <v>0.11560885</v>
      </c>
      <c r="P101" s="39">
        <v>1.0421660270206751E-4</v>
      </c>
      <c r="Q101" s="39">
        <v>4.7811454136631126E-6</v>
      </c>
    </row>
    <row r="102" spans="2:17" ht="15" x14ac:dyDescent="0.25">
      <c r="B102" s="41" t="s">
        <v>2590</v>
      </c>
      <c r="C102" s="3" t="s">
        <v>2527</v>
      </c>
      <c r="D102" s="3" t="s">
        <v>2599</v>
      </c>
      <c r="E102" s="3"/>
      <c r="F102" s="3" t="s">
        <v>2056</v>
      </c>
      <c r="G102" s="3" t="s">
        <v>2600</v>
      </c>
      <c r="H102" s="3" t="s">
        <v>1907</v>
      </c>
      <c r="I102" s="8">
        <v>2.8299999988092308</v>
      </c>
      <c r="J102" s="3" t="s">
        <v>77</v>
      </c>
      <c r="K102" s="39">
        <v>1.6E-2</v>
      </c>
      <c r="L102" s="39">
        <v>1.759999999507187E-2</v>
      </c>
      <c r="M102" s="8">
        <v>200.288872</v>
      </c>
      <c r="N102" s="8">
        <v>99.7</v>
      </c>
      <c r="O102" s="8">
        <v>0.199688006</v>
      </c>
      <c r="P102" s="39">
        <v>1.8001048869243207E-4</v>
      </c>
      <c r="Q102" s="39">
        <v>8.258341762334217E-6</v>
      </c>
    </row>
    <row r="103" spans="2:17" ht="15" x14ac:dyDescent="0.25">
      <c r="B103" s="41" t="s">
        <v>2590</v>
      </c>
      <c r="C103" s="3" t="s">
        <v>2527</v>
      </c>
      <c r="D103" s="3" t="s">
        <v>2601</v>
      </c>
      <c r="E103" s="3"/>
      <c r="F103" s="3" t="s">
        <v>2056</v>
      </c>
      <c r="G103" s="3" t="s">
        <v>2602</v>
      </c>
      <c r="H103" s="3" t="s">
        <v>1907</v>
      </c>
      <c r="I103" s="8">
        <v>2.8999999948821729</v>
      </c>
      <c r="J103" s="3" t="s">
        <v>77</v>
      </c>
      <c r="K103" s="39">
        <v>1.6E-2</v>
      </c>
      <c r="L103" s="39">
        <v>1.7400000067334918E-2</v>
      </c>
      <c r="M103" s="8">
        <v>61.339416</v>
      </c>
      <c r="N103" s="8">
        <v>99.77</v>
      </c>
      <c r="O103" s="8">
        <v>6.1198335999999999E-2</v>
      </c>
      <c r="P103" s="39">
        <v>5.5167771921783115E-5</v>
      </c>
      <c r="Q103" s="39">
        <v>2.5309320479376291E-6</v>
      </c>
    </row>
    <row r="104" spans="2:17" ht="15" x14ac:dyDescent="0.25">
      <c r="B104" s="41" t="s">
        <v>2590</v>
      </c>
      <c r="C104" s="3" t="s">
        <v>2527</v>
      </c>
      <c r="D104" s="3" t="s">
        <v>2603</v>
      </c>
      <c r="E104" s="3"/>
      <c r="F104" s="3" t="s">
        <v>2056</v>
      </c>
      <c r="G104" s="3" t="s">
        <v>2604</v>
      </c>
      <c r="H104" s="3" t="s">
        <v>1907</v>
      </c>
      <c r="I104" s="8">
        <v>3.4599999969165469</v>
      </c>
      <c r="J104" s="3" t="s">
        <v>77</v>
      </c>
      <c r="K104" s="39">
        <v>1.2E-2</v>
      </c>
      <c r="L104" s="39">
        <v>1.7299999984582735E-2</v>
      </c>
      <c r="M104" s="8">
        <v>132.91480899999999</v>
      </c>
      <c r="N104" s="8">
        <v>98.31</v>
      </c>
      <c r="O104" s="8">
        <v>0.13066854900000002</v>
      </c>
      <c r="P104" s="39">
        <v>1.1779229926418821E-4</v>
      </c>
      <c r="Q104" s="39">
        <v>5.4039576880261658E-6</v>
      </c>
    </row>
    <row r="105" spans="2:17" ht="15" x14ac:dyDescent="0.25">
      <c r="B105" s="41" t="s">
        <v>2590</v>
      </c>
      <c r="C105" s="3" t="s">
        <v>2527</v>
      </c>
      <c r="D105" s="3" t="s">
        <v>2605</v>
      </c>
      <c r="E105" s="3"/>
      <c r="F105" s="3" t="s">
        <v>2056</v>
      </c>
      <c r="G105" s="3" t="s">
        <v>2606</v>
      </c>
      <c r="H105" s="3" t="s">
        <v>1907</v>
      </c>
      <c r="I105" s="8">
        <v>3.8799999975295054</v>
      </c>
      <c r="J105" s="3" t="s">
        <v>77</v>
      </c>
      <c r="K105" s="39">
        <v>1.3500000000000002E-2</v>
      </c>
      <c r="L105" s="39">
        <v>1.7299999970148389E-2</v>
      </c>
      <c r="M105" s="8">
        <v>149.72013200000001</v>
      </c>
      <c r="N105" s="8">
        <v>98.7</v>
      </c>
      <c r="O105" s="8">
        <v>0.14777377000000003</v>
      </c>
      <c r="P105" s="39">
        <v>1.3321194941284085E-4</v>
      </c>
      <c r="Q105" s="39">
        <v>6.111365026943939E-6</v>
      </c>
    </row>
    <row r="106" spans="2:17" ht="15" x14ac:dyDescent="0.25">
      <c r="B106" s="41" t="s">
        <v>2590</v>
      </c>
      <c r="C106" s="3" t="s">
        <v>2527</v>
      </c>
      <c r="D106" s="3" t="s">
        <v>2607</v>
      </c>
      <c r="E106" s="3"/>
      <c r="F106" s="3" t="s">
        <v>2056</v>
      </c>
      <c r="G106" s="3" t="s">
        <v>2608</v>
      </c>
      <c r="H106" s="3" t="s">
        <v>1907</v>
      </c>
      <c r="I106" s="8">
        <v>4.2199999994662152</v>
      </c>
      <c r="J106" s="3" t="s">
        <v>77</v>
      </c>
      <c r="K106" s="39">
        <v>1.3999999999999999E-2</v>
      </c>
      <c r="L106" s="39">
        <v>1.7300000004444201E-2</v>
      </c>
      <c r="M106" s="8">
        <v>408.67485499999998</v>
      </c>
      <c r="N106" s="8">
        <v>98.79</v>
      </c>
      <c r="O106" s="8">
        <v>0.40372988900000001</v>
      </c>
      <c r="P106" s="39">
        <v>3.6394581765031672E-4</v>
      </c>
      <c r="Q106" s="39">
        <v>1.6696743434011042E-5</v>
      </c>
    </row>
    <row r="107" spans="2:17" ht="15" x14ac:dyDescent="0.25">
      <c r="B107" s="41" t="s">
        <v>2590</v>
      </c>
      <c r="C107" s="3" t="s">
        <v>2527</v>
      </c>
      <c r="D107" s="3" t="s">
        <v>2609</v>
      </c>
      <c r="E107" s="3"/>
      <c r="F107" s="3" t="s">
        <v>2056</v>
      </c>
      <c r="G107" s="3" t="s">
        <v>2610</v>
      </c>
      <c r="H107" s="3" t="s">
        <v>1907</v>
      </c>
      <c r="I107" s="8">
        <v>4.3000000050102827</v>
      </c>
      <c r="J107" s="3" t="s">
        <v>77</v>
      </c>
      <c r="K107" s="39">
        <v>1.3999999999999999E-2</v>
      </c>
      <c r="L107" s="39">
        <v>1.7299999976891595E-2</v>
      </c>
      <c r="M107" s="8">
        <v>83.262726999999998</v>
      </c>
      <c r="N107" s="8">
        <v>98.77</v>
      </c>
      <c r="O107" s="8">
        <v>8.2238594999999998E-2</v>
      </c>
      <c r="P107" s="39">
        <v>7.4134696278799041E-5</v>
      </c>
      <c r="Q107" s="39">
        <v>3.4010776969959324E-6</v>
      </c>
    </row>
    <row r="108" spans="2:17" ht="15" x14ac:dyDescent="0.25">
      <c r="B108" s="41" t="s">
        <v>2590</v>
      </c>
      <c r="C108" s="3" t="s">
        <v>2527</v>
      </c>
      <c r="D108" s="3" t="s">
        <v>2611</v>
      </c>
      <c r="E108" s="3"/>
      <c r="F108" s="3" t="s">
        <v>2056</v>
      </c>
      <c r="G108" s="3" t="s">
        <v>2612</v>
      </c>
      <c r="H108" s="3" t="s">
        <v>1907</v>
      </c>
      <c r="I108" s="8">
        <v>4.6300000014410934</v>
      </c>
      <c r="J108" s="3" t="s">
        <v>77</v>
      </c>
      <c r="K108" s="39">
        <v>1.3500000000000002E-2</v>
      </c>
      <c r="L108" s="39">
        <v>1.7400000007009368E-2</v>
      </c>
      <c r="M108" s="8">
        <v>274.99616700000001</v>
      </c>
      <c r="N108" s="8">
        <v>98.57</v>
      </c>
      <c r="O108" s="8">
        <v>0.27106372200000001</v>
      </c>
      <c r="P108" s="39">
        <v>2.4435274827677706E-4</v>
      </c>
      <c r="Q108" s="39">
        <v>1.121017180995013E-5</v>
      </c>
    </row>
    <row r="109" spans="2:17" ht="15" x14ac:dyDescent="0.25">
      <c r="B109" s="41" t="s">
        <v>2590</v>
      </c>
      <c r="C109" s="3" t="s">
        <v>2527</v>
      </c>
      <c r="D109" s="3" t="s">
        <v>2613</v>
      </c>
      <c r="E109" s="3"/>
      <c r="F109" s="3" t="s">
        <v>2056</v>
      </c>
      <c r="G109" s="3" t="s">
        <v>2614</v>
      </c>
      <c r="H109" s="3" t="s">
        <v>1907</v>
      </c>
      <c r="I109" s="8">
        <v>5.0200000006115246</v>
      </c>
      <c r="J109" s="3" t="s">
        <v>77</v>
      </c>
      <c r="K109" s="39">
        <v>1.3300000000000001E-2</v>
      </c>
      <c r="L109" s="39">
        <v>1.7199999993137854E-2</v>
      </c>
      <c r="M109" s="8">
        <v>461.89578899999998</v>
      </c>
      <c r="N109" s="8">
        <v>98.22</v>
      </c>
      <c r="O109" s="8">
        <v>0.453674044</v>
      </c>
      <c r="P109" s="39">
        <v>4.0896841028855747E-4</v>
      </c>
      <c r="Q109" s="39">
        <v>1.8762245059687015E-5</v>
      </c>
    </row>
    <row r="110" spans="2:17" ht="15" x14ac:dyDescent="0.25">
      <c r="B110" s="41" t="s">
        <v>2590</v>
      </c>
      <c r="C110" s="3" t="s">
        <v>2527</v>
      </c>
      <c r="D110" s="3" t="s">
        <v>2615</v>
      </c>
      <c r="E110" s="3"/>
      <c r="F110" s="3" t="s">
        <v>2056</v>
      </c>
      <c r="G110" s="3" t="s">
        <v>2616</v>
      </c>
      <c r="H110" s="3" t="s">
        <v>1907</v>
      </c>
      <c r="I110" s="8">
        <v>5.0600000012301543</v>
      </c>
      <c r="J110" s="3" t="s">
        <v>77</v>
      </c>
      <c r="K110" s="39">
        <v>1.3300000000000001E-2</v>
      </c>
      <c r="L110" s="39">
        <v>1.7199999986029432E-2</v>
      </c>
      <c r="M110" s="8">
        <v>354.74505499999998</v>
      </c>
      <c r="N110" s="8">
        <v>98.21</v>
      </c>
      <c r="O110" s="8">
        <v>0.34839511900000003</v>
      </c>
      <c r="P110" s="39">
        <v>3.1406380826521962E-4</v>
      </c>
      <c r="Q110" s="39">
        <v>1.4408306330782328E-5</v>
      </c>
    </row>
    <row r="111" spans="2:17" ht="15" x14ac:dyDescent="0.25">
      <c r="B111" s="41" t="s">
        <v>2590</v>
      </c>
      <c r="C111" s="3" t="s">
        <v>2527</v>
      </c>
      <c r="D111" s="3" t="s">
        <v>2617</v>
      </c>
      <c r="E111" s="3"/>
      <c r="F111" s="3" t="s">
        <v>2056</v>
      </c>
      <c r="G111" s="3" t="s">
        <v>2618</v>
      </c>
      <c r="H111" s="3" t="s">
        <v>1907</v>
      </c>
      <c r="I111" s="8">
        <v>5.1300000046827012</v>
      </c>
      <c r="J111" s="3" t="s">
        <v>77</v>
      </c>
      <c r="K111" s="39">
        <v>1.3300000000000001E-2</v>
      </c>
      <c r="L111" s="39">
        <v>1.7200000030777932E-2</v>
      </c>
      <c r="M111" s="8">
        <v>100.06805</v>
      </c>
      <c r="N111" s="8">
        <v>98.19</v>
      </c>
      <c r="O111" s="8">
        <v>9.8256817999999996E-2</v>
      </c>
      <c r="P111" s="39">
        <v>8.8574462632189105E-5</v>
      </c>
      <c r="Q111" s="39">
        <v>4.0635309039215525E-6</v>
      </c>
    </row>
    <row r="112" spans="2:17" ht="15" x14ac:dyDescent="0.25">
      <c r="B112" s="41" t="s">
        <v>2590</v>
      </c>
      <c r="C112" s="3" t="s">
        <v>2527</v>
      </c>
      <c r="D112" s="3" t="s">
        <v>2619</v>
      </c>
      <c r="E112" s="3"/>
      <c r="F112" s="3" t="s">
        <v>2056</v>
      </c>
      <c r="G112" s="3" t="s">
        <v>2620</v>
      </c>
      <c r="H112" s="3" t="s">
        <v>1907</v>
      </c>
      <c r="I112" s="8">
        <v>5.2099999997632986</v>
      </c>
      <c r="J112" s="3" t="s">
        <v>77</v>
      </c>
      <c r="K112" s="39">
        <v>1.3300000000000001E-2</v>
      </c>
      <c r="L112" s="39">
        <v>1.7200000005184977E-2</v>
      </c>
      <c r="M112" s="8">
        <v>203.19161299999999</v>
      </c>
      <c r="N112" s="8">
        <v>98.16</v>
      </c>
      <c r="O112" s="8">
        <v>0.199452887</v>
      </c>
      <c r="P112" s="39">
        <v>1.7979853862623292E-4</v>
      </c>
      <c r="Q112" s="39">
        <v>8.2486181284730109E-6</v>
      </c>
    </row>
    <row r="113" spans="2:17" ht="15" x14ac:dyDescent="0.25">
      <c r="B113" s="41" t="s">
        <v>2590</v>
      </c>
      <c r="C113" s="3" t="s">
        <v>2527</v>
      </c>
      <c r="D113" s="3" t="s">
        <v>2621</v>
      </c>
      <c r="E113" s="3"/>
      <c r="F113" s="3" t="s">
        <v>2056</v>
      </c>
      <c r="G113" s="3" t="s">
        <v>2622</v>
      </c>
      <c r="H113" s="3" t="s">
        <v>1907</v>
      </c>
      <c r="I113" s="8">
        <v>5.6199999992426761</v>
      </c>
      <c r="J113" s="3" t="s">
        <v>77</v>
      </c>
      <c r="K113" s="39">
        <v>1.3000000000000001E-2</v>
      </c>
      <c r="L113" s="39">
        <v>1.7199999990738915E-2</v>
      </c>
      <c r="M113" s="8">
        <v>329.99540200000001</v>
      </c>
      <c r="N113" s="8">
        <v>97.85</v>
      </c>
      <c r="O113" s="8">
        <v>0.32290050100000001</v>
      </c>
      <c r="P113" s="39">
        <v>2.9108146327046377E-4</v>
      </c>
      <c r="Q113" s="39">
        <v>1.3353945216353864E-5</v>
      </c>
    </row>
    <row r="114" spans="2:17" ht="15" x14ac:dyDescent="0.25">
      <c r="B114" s="41" t="s">
        <v>2623</v>
      </c>
      <c r="C114" s="3" t="s">
        <v>2527</v>
      </c>
      <c r="D114" s="3" t="s">
        <v>2624</v>
      </c>
      <c r="E114" s="3"/>
      <c r="F114" s="3" t="s">
        <v>2056</v>
      </c>
      <c r="G114" s="3" t="s">
        <v>2625</v>
      </c>
      <c r="H114" s="3" t="s">
        <v>1907</v>
      </c>
      <c r="I114" s="8">
        <v>4.2300000003629403</v>
      </c>
      <c r="J114" s="3" t="s">
        <v>77</v>
      </c>
      <c r="K114" s="39">
        <v>2.7999999999999997E-2</v>
      </c>
      <c r="L114" s="39">
        <v>1.3500000004326268E-2</v>
      </c>
      <c r="M114" s="8">
        <v>556.48917500000005</v>
      </c>
      <c r="N114" s="8">
        <v>108.62</v>
      </c>
      <c r="O114" s="8">
        <v>0.60445854199999993</v>
      </c>
      <c r="P114" s="39">
        <v>5.4489440662617943E-4</v>
      </c>
      <c r="Q114" s="39">
        <v>2.4998122426032193E-5</v>
      </c>
    </row>
    <row r="115" spans="2:17" ht="15" x14ac:dyDescent="0.25">
      <c r="B115" s="41" t="s">
        <v>2623</v>
      </c>
      <c r="C115" s="3" t="s">
        <v>2527</v>
      </c>
      <c r="D115" s="3" t="s">
        <v>2626</v>
      </c>
      <c r="E115" s="3"/>
      <c r="F115" s="3" t="s">
        <v>2056</v>
      </c>
      <c r="G115" s="3" t="s">
        <v>2627</v>
      </c>
      <c r="H115" s="3" t="s">
        <v>1907</v>
      </c>
      <c r="I115" s="8">
        <v>4.9399999992824233</v>
      </c>
      <c r="J115" s="3" t="s">
        <v>77</v>
      </c>
      <c r="K115" s="39">
        <v>1.9900000000000001E-2</v>
      </c>
      <c r="L115" s="39">
        <v>1.5000000000457101E-2</v>
      </c>
      <c r="M115" s="8">
        <v>489.84742</v>
      </c>
      <c r="N115" s="8">
        <v>103.47</v>
      </c>
      <c r="O115" s="8">
        <v>0.50684512599999998</v>
      </c>
      <c r="P115" s="39">
        <v>4.5689994431932633E-4</v>
      </c>
      <c r="Q115" s="39">
        <v>2.096120019888099E-5</v>
      </c>
    </row>
    <row r="116" spans="2:17" ht="15" x14ac:dyDescent="0.25">
      <c r="B116" s="41" t="s">
        <v>2623</v>
      </c>
      <c r="C116" s="3" t="s">
        <v>2527</v>
      </c>
      <c r="D116" s="3" t="s">
        <v>2628</v>
      </c>
      <c r="E116" s="3"/>
      <c r="F116" s="3" t="s">
        <v>2056</v>
      </c>
      <c r="G116" s="3" t="s">
        <v>2629</v>
      </c>
      <c r="H116" s="3" t="s">
        <v>1907</v>
      </c>
      <c r="I116" s="8">
        <v>6.560000000110513</v>
      </c>
      <c r="J116" s="3" t="s">
        <v>77</v>
      </c>
      <c r="K116" s="39">
        <v>1.67E-2</v>
      </c>
      <c r="L116" s="39">
        <v>1.8900000001918785E-2</v>
      </c>
      <c r="M116" s="8">
        <v>1421.5193710000001</v>
      </c>
      <c r="N116" s="8">
        <v>99.84</v>
      </c>
      <c r="O116" s="8">
        <v>1.41924494</v>
      </c>
      <c r="P116" s="39">
        <v>1.2793906872086321E-3</v>
      </c>
      <c r="Q116" s="39">
        <v>5.8694610626656868E-5</v>
      </c>
    </row>
    <row r="117" spans="2:17" ht="15" x14ac:dyDescent="0.25">
      <c r="B117" s="41" t="s">
        <v>2630</v>
      </c>
      <c r="C117" s="3" t="s">
        <v>2527</v>
      </c>
      <c r="D117" s="3" t="s">
        <v>2631</v>
      </c>
      <c r="E117" s="3"/>
      <c r="F117" s="3" t="s">
        <v>2056</v>
      </c>
      <c r="G117" s="3" t="s">
        <v>2632</v>
      </c>
      <c r="H117" s="3" t="s">
        <v>1907</v>
      </c>
      <c r="I117" s="8">
        <v>1.8700000006701596</v>
      </c>
      <c r="J117" s="3" t="s">
        <v>77</v>
      </c>
      <c r="K117" s="39">
        <v>3.8800000000000001E-2</v>
      </c>
      <c r="L117" s="39">
        <v>7.6000000331972609E-3</v>
      </c>
      <c r="M117" s="8">
        <v>62.008032999999998</v>
      </c>
      <c r="N117" s="8">
        <v>127.35</v>
      </c>
      <c r="O117" s="8">
        <v>7.8967229999999999E-2</v>
      </c>
      <c r="P117" s="39">
        <v>7.1185695864916799E-5</v>
      </c>
      <c r="Q117" s="39">
        <v>3.265786395627845E-6</v>
      </c>
    </row>
    <row r="118" spans="2:17" ht="15" x14ac:dyDescent="0.25">
      <c r="B118" s="41" t="s">
        <v>2630</v>
      </c>
      <c r="C118" s="3" t="s">
        <v>2527</v>
      </c>
      <c r="D118" s="3" t="s">
        <v>2633</v>
      </c>
      <c r="E118" s="3"/>
      <c r="F118" s="3" t="s">
        <v>2056</v>
      </c>
      <c r="G118" s="3" t="s">
        <v>2634</v>
      </c>
      <c r="H118" s="3" t="s">
        <v>1907</v>
      </c>
      <c r="I118" s="8">
        <v>1.3999999946535753</v>
      </c>
      <c r="J118" s="3" t="s">
        <v>77</v>
      </c>
      <c r="K118" s="39">
        <v>1.38E-2</v>
      </c>
      <c r="L118" s="39">
        <v>1.7600000052958455E-2</v>
      </c>
      <c r="M118" s="8">
        <v>66.839353000000003</v>
      </c>
      <c r="N118" s="8">
        <v>99.6</v>
      </c>
      <c r="O118" s="8">
        <v>6.6571994999999995E-2</v>
      </c>
      <c r="P118" s="39">
        <v>6.0011903535058301E-5</v>
      </c>
      <c r="Q118" s="39">
        <v>2.7531662893684493E-6</v>
      </c>
    </row>
    <row r="119" spans="2:17" ht="15" x14ac:dyDescent="0.25">
      <c r="B119" s="41" t="s">
        <v>2630</v>
      </c>
      <c r="C119" s="3" t="s">
        <v>2527</v>
      </c>
      <c r="D119" s="3" t="s">
        <v>2635</v>
      </c>
      <c r="E119" s="3"/>
      <c r="F119" s="3" t="s">
        <v>2056</v>
      </c>
      <c r="G119" s="3" t="s">
        <v>2636</v>
      </c>
      <c r="H119" s="3" t="s">
        <v>1907</v>
      </c>
      <c r="I119" s="8">
        <v>2.5499999999019245</v>
      </c>
      <c r="J119" s="3" t="s">
        <v>77</v>
      </c>
      <c r="K119" s="39">
        <v>4.7500000000000001E-2</v>
      </c>
      <c r="L119" s="39">
        <v>2.4399999974505027E-2</v>
      </c>
      <c r="M119" s="8">
        <v>126.039913</v>
      </c>
      <c r="N119" s="8">
        <v>106.43</v>
      </c>
      <c r="O119" s="8">
        <v>0.13414427900000001</v>
      </c>
      <c r="P119" s="39">
        <v>1.2092552628365648E-4</v>
      </c>
      <c r="Q119" s="39">
        <v>5.5477007539647273E-6</v>
      </c>
    </row>
    <row r="120" spans="2:17" ht="15" x14ac:dyDescent="0.25">
      <c r="B120" s="41" t="s">
        <v>2630</v>
      </c>
      <c r="C120" s="3" t="s">
        <v>2527</v>
      </c>
      <c r="D120" s="3" t="s">
        <v>2637</v>
      </c>
      <c r="E120" s="3"/>
      <c r="F120" s="3" t="s">
        <v>2056</v>
      </c>
      <c r="G120" s="3" t="s">
        <v>2638</v>
      </c>
      <c r="H120" s="3" t="s">
        <v>1907</v>
      </c>
      <c r="I120" s="8">
        <v>4.0299999989237589</v>
      </c>
      <c r="J120" s="3" t="s">
        <v>77</v>
      </c>
      <c r="K120" s="39">
        <v>2.8500000000000001E-2</v>
      </c>
      <c r="L120" s="39">
        <v>2.9900000009577508E-2</v>
      </c>
      <c r="M120" s="8">
        <v>202.42773199999999</v>
      </c>
      <c r="N120" s="8">
        <v>99.81</v>
      </c>
      <c r="O120" s="8">
        <v>0.20204311899999999</v>
      </c>
      <c r="P120" s="39">
        <v>1.8213352577687217E-4</v>
      </c>
      <c r="Q120" s="39">
        <v>8.3557403414101986E-6</v>
      </c>
    </row>
    <row r="121" spans="2:17" ht="15" x14ac:dyDescent="0.25">
      <c r="B121" s="41" t="s">
        <v>2630</v>
      </c>
      <c r="C121" s="3" t="s">
        <v>2527</v>
      </c>
      <c r="D121" s="3" t="s">
        <v>2639</v>
      </c>
      <c r="E121" s="3"/>
      <c r="F121" s="3" t="s">
        <v>2056</v>
      </c>
      <c r="G121" s="3" t="s">
        <v>2640</v>
      </c>
      <c r="H121" s="3" t="s">
        <v>1907</v>
      </c>
      <c r="I121" s="8">
        <v>5.9199999988690744</v>
      </c>
      <c r="J121" s="3" t="s">
        <v>77</v>
      </c>
      <c r="K121" s="39">
        <v>1.2699999999999999E-2</v>
      </c>
      <c r="L121" s="39">
        <v>1.7100000002995743E-2</v>
      </c>
      <c r="M121" s="8">
        <v>406.38323000000003</v>
      </c>
      <c r="N121" s="8">
        <v>97.57</v>
      </c>
      <c r="O121" s="8">
        <v>0.39650811700000005</v>
      </c>
      <c r="P121" s="39">
        <v>3.5743568850943428E-4</v>
      </c>
      <c r="Q121" s="39">
        <v>1.6398078218706849E-5</v>
      </c>
    </row>
    <row r="122" spans="2:17" ht="15" x14ac:dyDescent="0.25">
      <c r="B122" s="41" t="s">
        <v>2641</v>
      </c>
      <c r="C122" s="3" t="s">
        <v>2527</v>
      </c>
      <c r="D122" s="3" t="s">
        <v>2642</v>
      </c>
      <c r="E122" s="3"/>
      <c r="F122" s="3" t="s">
        <v>2056</v>
      </c>
      <c r="G122" s="3" t="s">
        <v>2643</v>
      </c>
      <c r="H122" s="3" t="s">
        <v>76</v>
      </c>
      <c r="I122" s="8">
        <v>4.3399999997502974</v>
      </c>
      <c r="J122" s="3" t="s">
        <v>77</v>
      </c>
      <c r="K122" s="39">
        <v>2.35E-2</v>
      </c>
      <c r="L122" s="39">
        <v>1.3600000003780883E-2</v>
      </c>
      <c r="M122" s="8">
        <v>1213.0005779999999</v>
      </c>
      <c r="N122" s="8">
        <v>105.73</v>
      </c>
      <c r="O122" s="8">
        <v>1.2825055110000001</v>
      </c>
      <c r="P122" s="39">
        <v>1.1561257404004892E-3</v>
      </c>
      <c r="Q122" s="39">
        <v>5.303958426984887E-5</v>
      </c>
    </row>
    <row r="123" spans="2:17" ht="15" x14ac:dyDescent="0.25">
      <c r="B123" s="41" t="s">
        <v>2641</v>
      </c>
      <c r="C123" s="3" t="s">
        <v>2527</v>
      </c>
      <c r="D123" s="3" t="s">
        <v>2644</v>
      </c>
      <c r="E123" s="3"/>
      <c r="F123" s="3" t="s">
        <v>2056</v>
      </c>
      <c r="G123" s="3" t="s">
        <v>2645</v>
      </c>
      <c r="H123" s="3" t="s">
        <v>76</v>
      </c>
      <c r="I123" s="8">
        <v>4.3399999995866247</v>
      </c>
      <c r="J123" s="3" t="s">
        <v>77</v>
      </c>
      <c r="K123" s="39">
        <v>2.35E-2</v>
      </c>
      <c r="L123" s="39">
        <v>1.3599999999279593E-2</v>
      </c>
      <c r="M123" s="8">
        <v>303.25015300000001</v>
      </c>
      <c r="N123" s="8">
        <v>105.72</v>
      </c>
      <c r="O123" s="8">
        <v>0.32059606200000001</v>
      </c>
      <c r="P123" s="39">
        <v>2.8900410670378094E-4</v>
      </c>
      <c r="Q123" s="39">
        <v>1.3258642322536337E-5</v>
      </c>
    </row>
    <row r="124" spans="2:17" ht="15" x14ac:dyDescent="0.25">
      <c r="B124" s="41" t="s">
        <v>2641</v>
      </c>
      <c r="C124" s="3" t="s">
        <v>2527</v>
      </c>
      <c r="D124" s="3" t="s">
        <v>2646</v>
      </c>
      <c r="E124" s="3"/>
      <c r="F124" s="3" t="s">
        <v>2056</v>
      </c>
      <c r="G124" s="3" t="s">
        <v>2647</v>
      </c>
      <c r="H124" s="3" t="s">
        <v>76</v>
      </c>
      <c r="I124" s="8">
        <v>4.1200000000277122</v>
      </c>
      <c r="J124" s="3" t="s">
        <v>77</v>
      </c>
      <c r="K124" s="39">
        <v>2.35E-2</v>
      </c>
      <c r="L124" s="39">
        <v>1.3200000000778679E-2</v>
      </c>
      <c r="M124" s="8">
        <v>3728.942822</v>
      </c>
      <c r="N124" s="8">
        <v>105.67</v>
      </c>
      <c r="O124" s="8">
        <v>3.9403738800000001</v>
      </c>
      <c r="P124" s="39">
        <v>3.5520842837686241E-3</v>
      </c>
      <c r="Q124" s="39">
        <v>1.6295898198520205E-4</v>
      </c>
    </row>
    <row r="125" spans="2:17" ht="15" x14ac:dyDescent="0.25">
      <c r="B125" s="41" t="s">
        <v>2648</v>
      </c>
      <c r="C125" s="3" t="s">
        <v>2527</v>
      </c>
      <c r="D125" s="3" t="s">
        <v>2649</v>
      </c>
      <c r="E125" s="3"/>
      <c r="F125" s="3" t="s">
        <v>290</v>
      </c>
      <c r="G125" s="3" t="s">
        <v>2650</v>
      </c>
      <c r="H125" s="3" t="s">
        <v>255</v>
      </c>
      <c r="I125" s="8">
        <v>0</v>
      </c>
      <c r="J125" s="3" t="s">
        <v>77</v>
      </c>
      <c r="K125" s="39">
        <v>4.0000000000000001E-3</v>
      </c>
      <c r="L125" s="39">
        <v>0</v>
      </c>
      <c r="M125" s="8">
        <v>26.377874000001611</v>
      </c>
      <c r="N125" s="8">
        <v>100</v>
      </c>
      <c r="O125" s="8">
        <v>2.6377874000001356E-2</v>
      </c>
      <c r="P125" s="39">
        <v>2.3778563793198686E-5</v>
      </c>
      <c r="Q125" s="39">
        <v>1.0908892467773007E-6</v>
      </c>
    </row>
    <row r="126" spans="2:17" ht="15" x14ac:dyDescent="0.25">
      <c r="B126" s="41" t="s">
        <v>2651</v>
      </c>
      <c r="C126" s="3" t="s">
        <v>2527</v>
      </c>
      <c r="D126" s="3" t="s">
        <v>2652</v>
      </c>
      <c r="E126" s="3"/>
      <c r="F126" s="3" t="s">
        <v>290</v>
      </c>
      <c r="G126" s="3" t="s">
        <v>2653</v>
      </c>
      <c r="H126" s="3" t="s">
        <v>255</v>
      </c>
      <c r="I126" s="8">
        <v>4.5600000000658856</v>
      </c>
      <c r="J126" s="3" t="s">
        <v>77</v>
      </c>
      <c r="K126" s="39">
        <v>2.6089999999999999E-2</v>
      </c>
      <c r="L126" s="39">
        <v>2.7699999999273892E-2</v>
      </c>
      <c r="M126" s="8">
        <v>6162.2658949999995</v>
      </c>
      <c r="N126" s="8">
        <v>102.37</v>
      </c>
      <c r="O126" s="8">
        <v>6.3083115970000003</v>
      </c>
      <c r="P126" s="39">
        <v>5.6866823208205439E-3</v>
      </c>
      <c r="Q126" s="39">
        <v>2.6088794292093015E-4</v>
      </c>
    </row>
    <row r="127" spans="2:17" ht="15" x14ac:dyDescent="0.25">
      <c r="B127" s="41" t="s">
        <v>2651</v>
      </c>
      <c r="C127" s="3" t="s">
        <v>2527</v>
      </c>
      <c r="D127" s="3" t="s">
        <v>2654</v>
      </c>
      <c r="E127" s="3"/>
      <c r="F127" s="3" t="s">
        <v>290</v>
      </c>
      <c r="G127" s="3" t="s">
        <v>2655</v>
      </c>
      <c r="H127" s="3" t="s">
        <v>255</v>
      </c>
      <c r="I127" s="8">
        <v>4.6599999999877966</v>
      </c>
      <c r="J127" s="3" t="s">
        <v>77</v>
      </c>
      <c r="K127" s="39">
        <v>2.6089999999999999E-2</v>
      </c>
      <c r="L127" s="39">
        <v>2.3899999999902957E-2</v>
      </c>
      <c r="M127" s="8">
        <v>8627.171499</v>
      </c>
      <c r="N127" s="8">
        <v>101.06</v>
      </c>
      <c r="O127" s="8">
        <v>8.7186195169999987</v>
      </c>
      <c r="P127" s="39">
        <v>7.8594753456476783E-3</v>
      </c>
      <c r="Q127" s="39">
        <v>3.6056917543231552E-4</v>
      </c>
    </row>
    <row r="128" spans="2:17" ht="15" x14ac:dyDescent="0.25">
      <c r="B128" s="41" t="s">
        <v>2656</v>
      </c>
      <c r="C128" s="3" t="s">
        <v>2453</v>
      </c>
      <c r="D128" s="3" t="s">
        <v>2657</v>
      </c>
      <c r="E128" s="3"/>
      <c r="F128" s="3" t="s">
        <v>286</v>
      </c>
      <c r="G128" s="3" t="s">
        <v>2658</v>
      </c>
      <c r="H128" s="3" t="s">
        <v>1907</v>
      </c>
      <c r="I128" s="8">
        <v>4.8700000000012063</v>
      </c>
      <c r="J128" s="3" t="s">
        <v>77</v>
      </c>
      <c r="K128" s="39">
        <v>1.9599999999999999E-2</v>
      </c>
      <c r="L128" s="39">
        <v>7.000000000205172E-3</v>
      </c>
      <c r="M128" s="8">
        <v>15158.066601</v>
      </c>
      <c r="N128" s="8">
        <v>106.54</v>
      </c>
      <c r="O128" s="8">
        <v>16.149404156999999</v>
      </c>
      <c r="P128" s="39">
        <v>1.455802074759144E-2</v>
      </c>
      <c r="Q128" s="39">
        <v>6.6787836414454905E-4</v>
      </c>
    </row>
    <row r="129" spans="2:17" ht="15" x14ac:dyDescent="0.25">
      <c r="B129" s="41" t="s">
        <v>2659</v>
      </c>
      <c r="C129" s="3" t="s">
        <v>2527</v>
      </c>
      <c r="D129" s="3" t="s">
        <v>2660</v>
      </c>
      <c r="E129" s="3"/>
      <c r="F129" s="3" t="s">
        <v>286</v>
      </c>
      <c r="G129" s="3" t="s">
        <v>2661</v>
      </c>
      <c r="H129" s="3" t="s">
        <v>1907</v>
      </c>
      <c r="I129" s="8">
        <v>4.7100000001293632</v>
      </c>
      <c r="J129" s="3" t="s">
        <v>77</v>
      </c>
      <c r="K129" s="39">
        <v>2.75E-2</v>
      </c>
      <c r="L129" s="39">
        <v>9.5999999989260024E-3</v>
      </c>
      <c r="M129" s="8">
        <v>1921.5840330000001</v>
      </c>
      <c r="N129" s="8">
        <v>109.03</v>
      </c>
      <c r="O129" s="8">
        <v>2.095103071</v>
      </c>
      <c r="P129" s="39">
        <v>1.8886488739425101E-3</v>
      </c>
      <c r="Q129" s="39">
        <v>8.6645550397423325E-5</v>
      </c>
    </row>
    <row r="130" spans="2:17" ht="15" x14ac:dyDescent="0.25">
      <c r="B130" s="41" t="s">
        <v>2662</v>
      </c>
      <c r="C130" s="3" t="s">
        <v>2453</v>
      </c>
      <c r="D130" s="3" t="s">
        <v>2663</v>
      </c>
      <c r="E130" s="3"/>
      <c r="F130" s="3" t="s">
        <v>286</v>
      </c>
      <c r="G130" s="3" t="s">
        <v>2664</v>
      </c>
      <c r="H130" s="3" t="s">
        <v>1907</v>
      </c>
      <c r="I130" s="8">
        <v>1.6500000000206436</v>
      </c>
      <c r="J130" s="3" t="s">
        <v>77</v>
      </c>
      <c r="K130" s="39">
        <v>1.1599999999999999E-2</v>
      </c>
      <c r="L130" s="39">
        <v>1.3999999999006522E-3</v>
      </c>
      <c r="M130" s="8">
        <v>20339.436641</v>
      </c>
      <c r="N130" s="8">
        <v>101.99</v>
      </c>
      <c r="O130" s="8">
        <v>20.744191429999997</v>
      </c>
      <c r="P130" s="39">
        <v>1.8700031672626651E-2</v>
      </c>
      <c r="Q130" s="39">
        <v>8.5790141252762339E-4</v>
      </c>
    </row>
    <row r="131" spans="2:17" ht="15" x14ac:dyDescent="0.25">
      <c r="B131" s="41" t="s">
        <v>2665</v>
      </c>
      <c r="C131" s="3" t="s">
        <v>2453</v>
      </c>
      <c r="D131" s="3" t="s">
        <v>2666</v>
      </c>
      <c r="E131" s="3"/>
      <c r="F131" s="3" t="s">
        <v>286</v>
      </c>
      <c r="G131" s="3" t="s">
        <v>2667</v>
      </c>
      <c r="H131" s="3" t="s">
        <v>1907</v>
      </c>
      <c r="I131" s="8">
        <v>2.3699999999938508</v>
      </c>
      <c r="J131" s="3" t="s">
        <v>77</v>
      </c>
      <c r="K131" s="39">
        <v>7.4000000000000003E-3</v>
      </c>
      <c r="L131" s="39">
        <v>3.8999999996618667E-3</v>
      </c>
      <c r="M131" s="8">
        <v>11810.708943</v>
      </c>
      <c r="N131" s="8">
        <v>101.29</v>
      </c>
      <c r="O131" s="8">
        <v>11.963067087999999</v>
      </c>
      <c r="P131" s="39">
        <v>1.0784210809192165E-2</v>
      </c>
      <c r="Q131" s="39">
        <v>4.9474727359657435E-4</v>
      </c>
    </row>
    <row r="132" spans="2:17" ht="15" x14ac:dyDescent="0.25">
      <c r="B132" s="41" t="s">
        <v>2668</v>
      </c>
      <c r="C132" s="3" t="s">
        <v>2527</v>
      </c>
      <c r="D132" s="3" t="s">
        <v>2669</v>
      </c>
      <c r="E132" s="3"/>
      <c r="F132" s="3" t="s">
        <v>286</v>
      </c>
      <c r="G132" s="3" t="s">
        <v>2670</v>
      </c>
      <c r="H132" s="3" t="s">
        <v>1907</v>
      </c>
      <c r="I132" s="8">
        <v>4.2400000000267406</v>
      </c>
      <c r="J132" s="3" t="s">
        <v>77</v>
      </c>
      <c r="K132" s="39">
        <v>1.8000000000000002E-2</v>
      </c>
      <c r="L132" s="39">
        <v>1.730000000660491E-2</v>
      </c>
      <c r="M132" s="8">
        <v>494.99309499999998</v>
      </c>
      <c r="N132" s="8">
        <v>100.49</v>
      </c>
      <c r="O132" s="8">
        <v>0.49741856100000004</v>
      </c>
      <c r="P132" s="39">
        <v>4.4840228536458188E-4</v>
      </c>
      <c r="Q132" s="39">
        <v>2.0571353071984156E-5</v>
      </c>
    </row>
    <row r="133" spans="2:17" ht="15" x14ac:dyDescent="0.25">
      <c r="B133" s="41" t="s">
        <v>2668</v>
      </c>
      <c r="C133" s="3" t="s">
        <v>2527</v>
      </c>
      <c r="D133" s="3" t="s">
        <v>2671</v>
      </c>
      <c r="E133" s="3"/>
      <c r="F133" s="3" t="s">
        <v>286</v>
      </c>
      <c r="G133" s="3" t="s">
        <v>2672</v>
      </c>
      <c r="H133" s="3" t="s">
        <v>1907</v>
      </c>
      <c r="I133" s="8">
        <v>4.6800000013777598</v>
      </c>
      <c r="J133" s="3" t="s">
        <v>77</v>
      </c>
      <c r="K133" s="39">
        <v>1.8500000000000003E-2</v>
      </c>
      <c r="L133" s="39">
        <v>1.7299999997459365E-2</v>
      </c>
      <c r="M133" s="8">
        <v>183.33077800000001</v>
      </c>
      <c r="N133" s="8">
        <v>100.77</v>
      </c>
      <c r="O133" s="8">
        <v>0.18474242399999999</v>
      </c>
      <c r="P133" s="39">
        <v>1.6653766389186384E-4</v>
      </c>
      <c r="Q133" s="39">
        <v>7.6402489361031286E-6</v>
      </c>
    </row>
    <row r="134" spans="2:17" ht="15" x14ac:dyDescent="0.25">
      <c r="B134" s="41" t="s">
        <v>2673</v>
      </c>
      <c r="C134" s="3" t="s">
        <v>2453</v>
      </c>
      <c r="D134" s="3" t="s">
        <v>2674</v>
      </c>
      <c r="E134" s="3"/>
      <c r="F134" s="3" t="s">
        <v>286</v>
      </c>
      <c r="G134" s="3" t="s">
        <v>2675</v>
      </c>
      <c r="H134" s="3" t="s">
        <v>1907</v>
      </c>
      <c r="I134" s="8">
        <v>6.8700000000163284</v>
      </c>
      <c r="J134" s="3" t="s">
        <v>77</v>
      </c>
      <c r="K134" s="39">
        <v>1.8799999999999997E-2</v>
      </c>
      <c r="L134" s="39">
        <v>1.0799999999820321E-2</v>
      </c>
      <c r="M134" s="8">
        <v>22328.066443</v>
      </c>
      <c r="N134" s="8">
        <v>106.67</v>
      </c>
      <c r="O134" s="8">
        <v>23.817348473999999</v>
      </c>
      <c r="P134" s="39">
        <v>2.1470355801753518E-2</v>
      </c>
      <c r="Q134" s="39">
        <v>9.8499558141164128E-4</v>
      </c>
    </row>
    <row r="135" spans="2:17" ht="15" x14ac:dyDescent="0.25">
      <c r="B135" s="41" t="s">
        <v>2673</v>
      </c>
      <c r="C135" s="3" t="s">
        <v>2453</v>
      </c>
      <c r="D135" s="3" t="s">
        <v>2676</v>
      </c>
      <c r="E135" s="3"/>
      <c r="F135" s="3" t="s">
        <v>286</v>
      </c>
      <c r="G135" s="3" t="s">
        <v>2677</v>
      </c>
      <c r="H135" s="3" t="s">
        <v>1907</v>
      </c>
      <c r="I135" s="8">
        <v>0</v>
      </c>
      <c r="J135" s="3" t="s">
        <v>77</v>
      </c>
      <c r="K135" s="39">
        <v>2.3E-3</v>
      </c>
      <c r="L135" s="39">
        <v>0</v>
      </c>
      <c r="M135" s="8">
        <v>3.9697909999995318</v>
      </c>
      <c r="N135" s="8">
        <v>100</v>
      </c>
      <c r="O135" s="8">
        <v>3.9697909999993897E-3</v>
      </c>
      <c r="P135" s="39">
        <v>3.5786026022850302E-6</v>
      </c>
      <c r="Q135" s="39">
        <v>1.6417556296813076E-7</v>
      </c>
    </row>
    <row r="136" spans="2:17" ht="15" x14ac:dyDescent="0.25">
      <c r="B136" s="41" t="s">
        <v>2678</v>
      </c>
      <c r="C136" s="3" t="s">
        <v>2527</v>
      </c>
      <c r="D136" s="3" t="s">
        <v>2679</v>
      </c>
      <c r="E136" s="3"/>
      <c r="F136" s="3" t="s">
        <v>458</v>
      </c>
      <c r="G136" s="3" t="s">
        <v>2680</v>
      </c>
      <c r="H136" s="3" t="s">
        <v>1907</v>
      </c>
      <c r="I136" s="8">
        <v>2.8099999955935457</v>
      </c>
      <c r="J136" s="3" t="s">
        <v>77</v>
      </c>
      <c r="K136" s="39">
        <v>2.2499999999999999E-2</v>
      </c>
      <c r="L136" s="39">
        <v>1.7400000023409024E-2</v>
      </c>
      <c r="M136" s="8">
        <v>100.126812</v>
      </c>
      <c r="N136" s="8">
        <v>101.66</v>
      </c>
      <c r="O136" s="8">
        <v>0.10178891699999999</v>
      </c>
      <c r="P136" s="39">
        <v>9.1758503976665506E-5</v>
      </c>
      <c r="Q136" s="39">
        <v>4.2096051788101449E-6</v>
      </c>
    </row>
    <row r="137" spans="2:17" ht="15" x14ac:dyDescent="0.25">
      <c r="B137" s="41" t="s">
        <v>2678</v>
      </c>
      <c r="C137" s="3" t="s">
        <v>2527</v>
      </c>
      <c r="D137" s="3" t="s">
        <v>2681</v>
      </c>
      <c r="E137" s="3"/>
      <c r="F137" s="3" t="s">
        <v>458</v>
      </c>
      <c r="G137" s="3" t="s">
        <v>2682</v>
      </c>
      <c r="H137" s="3" t="s">
        <v>1907</v>
      </c>
      <c r="I137" s="8">
        <v>2.8700000036329678</v>
      </c>
      <c r="J137" s="3" t="s">
        <v>77</v>
      </c>
      <c r="K137" s="39">
        <v>0.03</v>
      </c>
      <c r="L137" s="39">
        <v>1.7300000049807283E-2</v>
      </c>
      <c r="M137" s="8">
        <v>90.078875999999994</v>
      </c>
      <c r="N137" s="8">
        <v>103.95</v>
      </c>
      <c r="O137" s="8">
        <v>9.3636992000000002E-2</v>
      </c>
      <c r="P137" s="39">
        <v>8.4409880329063686E-5</v>
      </c>
      <c r="Q137" s="39">
        <v>3.8724723483540367E-6</v>
      </c>
    </row>
    <row r="138" spans="2:17" ht="15" x14ac:dyDescent="0.25">
      <c r="B138" s="41" t="s">
        <v>2678</v>
      </c>
      <c r="C138" s="3" t="s">
        <v>2527</v>
      </c>
      <c r="D138" s="3" t="s">
        <v>2683</v>
      </c>
      <c r="E138" s="3"/>
      <c r="F138" s="3" t="s">
        <v>458</v>
      </c>
      <c r="G138" s="3" t="s">
        <v>2684</v>
      </c>
      <c r="H138" s="3" t="s">
        <v>1907</v>
      </c>
      <c r="I138" s="8">
        <v>2.7099999974281852</v>
      </c>
      <c r="J138" s="3" t="s">
        <v>77</v>
      </c>
      <c r="K138" s="39">
        <v>2.5000000000000001E-2</v>
      </c>
      <c r="L138" s="39">
        <v>1.0399999978783521E-2</v>
      </c>
      <c r="M138" s="8">
        <v>40.371192000000001</v>
      </c>
      <c r="N138" s="8">
        <v>104.72</v>
      </c>
      <c r="O138" s="8">
        <v>4.2276713E-2</v>
      </c>
      <c r="P138" s="39">
        <v>3.8110710402104451E-5</v>
      </c>
      <c r="Q138" s="39">
        <v>1.7484051823428889E-6</v>
      </c>
    </row>
    <row r="139" spans="2:17" ht="15" x14ac:dyDescent="0.25">
      <c r="B139" s="41" t="s">
        <v>2678</v>
      </c>
      <c r="C139" s="3" t="s">
        <v>2527</v>
      </c>
      <c r="D139" s="3" t="s">
        <v>2685</v>
      </c>
      <c r="E139" s="3"/>
      <c r="F139" s="3" t="s">
        <v>458</v>
      </c>
      <c r="G139" s="3" t="s">
        <v>2686</v>
      </c>
      <c r="H139" s="3" t="s">
        <v>1907</v>
      </c>
      <c r="I139" s="8">
        <v>3.4400000026646493</v>
      </c>
      <c r="J139" s="3" t="s">
        <v>77</v>
      </c>
      <c r="K139" s="39">
        <v>2.5499999999999998E-2</v>
      </c>
      <c r="L139" s="39">
        <v>1.189999998677644E-2</v>
      </c>
      <c r="M139" s="8">
        <v>144.62385699999999</v>
      </c>
      <c r="N139" s="8">
        <v>105.69</v>
      </c>
      <c r="O139" s="8">
        <v>0.15285295400000001</v>
      </c>
      <c r="P139" s="39">
        <v>1.3779062397779586E-4</v>
      </c>
      <c r="Q139" s="39">
        <v>6.3214208945245869E-6</v>
      </c>
    </row>
    <row r="140" spans="2:17" ht="15" x14ac:dyDescent="0.25">
      <c r="B140" s="41" t="s">
        <v>2678</v>
      </c>
      <c r="C140" s="3" t="s">
        <v>2527</v>
      </c>
      <c r="D140" s="3" t="s">
        <v>2687</v>
      </c>
      <c r="E140" s="3"/>
      <c r="F140" s="3" t="s">
        <v>286</v>
      </c>
      <c r="G140" s="3" t="s">
        <v>2688</v>
      </c>
      <c r="H140" s="3" t="s">
        <v>1907</v>
      </c>
      <c r="I140" s="8">
        <v>4.2700000004367089</v>
      </c>
      <c r="J140" s="3" t="s">
        <v>77</v>
      </c>
      <c r="K140" s="39">
        <v>1.3000000000000001E-2</v>
      </c>
      <c r="L140" s="39">
        <v>1.6000000015273082E-2</v>
      </c>
      <c r="M140" s="8">
        <v>329.99540400000001</v>
      </c>
      <c r="N140" s="8">
        <v>98.88</v>
      </c>
      <c r="O140" s="8">
        <v>0.32629945600000004</v>
      </c>
      <c r="P140" s="39">
        <v>2.9414548079885548E-4</v>
      </c>
      <c r="Q140" s="39">
        <v>1.3494513158250159E-5</v>
      </c>
    </row>
    <row r="141" spans="2:17" ht="15" x14ac:dyDescent="0.25">
      <c r="B141" s="41" t="s">
        <v>2678</v>
      </c>
      <c r="C141" s="3" t="s">
        <v>2527</v>
      </c>
      <c r="D141" s="3" t="s">
        <v>2689</v>
      </c>
      <c r="E141" s="3"/>
      <c r="F141" s="3" t="s">
        <v>286</v>
      </c>
      <c r="G141" s="3" t="s">
        <v>2690</v>
      </c>
      <c r="H141" s="3" t="s">
        <v>1907</v>
      </c>
      <c r="I141" s="8">
        <v>4.3999999999667425</v>
      </c>
      <c r="J141" s="3" t="s">
        <v>77</v>
      </c>
      <c r="K141" s="39">
        <v>4.7E-2</v>
      </c>
      <c r="L141" s="39">
        <v>3.0800000012411202E-2</v>
      </c>
      <c r="M141" s="8">
        <v>366.66156000000001</v>
      </c>
      <c r="N141" s="8">
        <v>107.85</v>
      </c>
      <c r="O141" s="8">
        <v>0.39544449200000004</v>
      </c>
      <c r="P141" s="39">
        <v>3.564768745081793E-4</v>
      </c>
      <c r="Q141" s="39">
        <v>1.6354090705721403E-5</v>
      </c>
    </row>
    <row r="142" spans="2:17" ht="15" x14ac:dyDescent="0.25">
      <c r="B142" s="41" t="s">
        <v>2678</v>
      </c>
      <c r="C142" s="3" t="s">
        <v>2527</v>
      </c>
      <c r="D142" s="3" t="s">
        <v>2691</v>
      </c>
      <c r="E142" s="3"/>
      <c r="F142" s="3" t="s">
        <v>286</v>
      </c>
      <c r="G142" s="3" t="s">
        <v>2692</v>
      </c>
      <c r="H142" s="3" t="s">
        <v>1907</v>
      </c>
      <c r="I142" s="8">
        <v>4.8400000006262012</v>
      </c>
      <c r="J142" s="3" t="s">
        <v>77</v>
      </c>
      <c r="K142" s="39">
        <v>1.3100000000000001E-2</v>
      </c>
      <c r="L142" s="39">
        <v>1.640000000970614E-2</v>
      </c>
      <c r="M142" s="8">
        <v>375.82809900000001</v>
      </c>
      <c r="N142" s="8">
        <v>98.58</v>
      </c>
      <c r="O142" s="8">
        <v>0.37049133899999998</v>
      </c>
      <c r="P142" s="39">
        <v>3.3398263784407517E-4</v>
      </c>
      <c r="Q142" s="39">
        <v>1.5322122538730861E-5</v>
      </c>
    </row>
    <row r="143" spans="2:17" ht="15" x14ac:dyDescent="0.25">
      <c r="B143" s="41" t="s">
        <v>2678</v>
      </c>
      <c r="C143" s="3" t="s">
        <v>2527</v>
      </c>
      <c r="D143" s="3" t="s">
        <v>2693</v>
      </c>
      <c r="E143" s="3"/>
      <c r="F143" s="3" t="s">
        <v>286</v>
      </c>
      <c r="G143" s="3" t="s">
        <v>2694</v>
      </c>
      <c r="H143" s="3" t="s">
        <v>1907</v>
      </c>
      <c r="I143" s="8">
        <v>5.2600000005104972</v>
      </c>
      <c r="J143" s="3" t="s">
        <v>77</v>
      </c>
      <c r="K143" s="39">
        <v>1.6799999999999999E-2</v>
      </c>
      <c r="L143" s="39">
        <v>1.5699999996831825E-2</v>
      </c>
      <c r="M143" s="8">
        <v>249.351474</v>
      </c>
      <c r="N143" s="8">
        <v>100.75</v>
      </c>
      <c r="O143" s="8">
        <v>0.25122160999999998</v>
      </c>
      <c r="P143" s="39">
        <v>2.2646590394717836E-4</v>
      </c>
      <c r="Q143" s="39">
        <v>1.0389576995745248E-5</v>
      </c>
    </row>
    <row r="144" spans="2:17" ht="15" x14ac:dyDescent="0.25">
      <c r="B144" s="41" t="s">
        <v>2678</v>
      </c>
      <c r="C144" s="3" t="s">
        <v>2527</v>
      </c>
      <c r="D144" s="3" t="s">
        <v>2695</v>
      </c>
      <c r="E144" s="3"/>
      <c r="F144" s="3" t="s">
        <v>286</v>
      </c>
      <c r="G144" s="3" t="s">
        <v>2696</v>
      </c>
      <c r="H144" s="3" t="s">
        <v>1907</v>
      </c>
      <c r="I144" s="8">
        <v>5.0299999998258587</v>
      </c>
      <c r="J144" s="3" t="s">
        <v>77</v>
      </c>
      <c r="K144" s="39">
        <v>2.7900000000000001E-2</v>
      </c>
      <c r="L144" s="39">
        <v>3.2799999996513306E-2</v>
      </c>
      <c r="M144" s="8">
        <v>1121.4563410000001</v>
      </c>
      <c r="N144" s="8">
        <v>98.02</v>
      </c>
      <c r="O144" s="8">
        <v>1.0992515060000001</v>
      </c>
      <c r="P144" s="39">
        <v>9.9092982475348034E-4</v>
      </c>
      <c r="Q144" s="39">
        <v>4.5460890722242893E-5</v>
      </c>
    </row>
    <row r="145" spans="2:17" ht="15" x14ac:dyDescent="0.25">
      <c r="B145" s="41" t="s">
        <v>2697</v>
      </c>
      <c r="C145" s="3" t="s">
        <v>2527</v>
      </c>
      <c r="D145" s="3" t="s">
        <v>2698</v>
      </c>
      <c r="E145" s="3"/>
      <c r="F145" s="3" t="s">
        <v>286</v>
      </c>
      <c r="G145" s="3" t="s">
        <v>2699</v>
      </c>
      <c r="H145" s="3" t="s">
        <v>1907</v>
      </c>
      <c r="I145" s="8">
        <v>1.6400000018923619</v>
      </c>
      <c r="J145" s="3" t="s">
        <v>77</v>
      </c>
      <c r="K145" s="39">
        <v>1.3500000000000002E-2</v>
      </c>
      <c r="L145" s="39">
        <v>1.7599999983366203E-2</v>
      </c>
      <c r="M145" s="8">
        <v>59.743265999999998</v>
      </c>
      <c r="N145" s="8">
        <v>99.46</v>
      </c>
      <c r="O145" s="8">
        <v>5.9420651999999997E-2</v>
      </c>
      <c r="P145" s="39">
        <v>5.3565263228393096E-5</v>
      </c>
      <c r="Q145" s="39">
        <v>2.4574137515135895E-6</v>
      </c>
    </row>
    <row r="146" spans="2:17" ht="15" x14ac:dyDescent="0.25">
      <c r="B146" s="41" t="s">
        <v>2697</v>
      </c>
      <c r="C146" s="3" t="s">
        <v>2527</v>
      </c>
      <c r="D146" s="3" t="s">
        <v>2700</v>
      </c>
      <c r="E146" s="3"/>
      <c r="F146" s="3" t="s">
        <v>286</v>
      </c>
      <c r="G146" s="3" t="s">
        <v>2699</v>
      </c>
      <c r="H146" s="3" t="s">
        <v>1907</v>
      </c>
      <c r="I146" s="8">
        <v>3.0700000079399037</v>
      </c>
      <c r="J146" s="3" t="s">
        <v>77</v>
      </c>
      <c r="K146" s="39">
        <v>1.3500000000000002E-2</v>
      </c>
      <c r="L146" s="39">
        <v>1.7299999991962196E-2</v>
      </c>
      <c r="M146" s="8">
        <v>57.991833</v>
      </c>
      <c r="N146" s="8">
        <v>98.97</v>
      </c>
      <c r="O146" s="8">
        <v>5.7394516999999999E-2</v>
      </c>
      <c r="P146" s="39">
        <v>5.1738786221522489E-5</v>
      </c>
      <c r="Q146" s="39">
        <v>2.3736204600595851E-6</v>
      </c>
    </row>
    <row r="147" spans="2:17" ht="15" x14ac:dyDescent="0.25">
      <c r="B147" s="41" t="s">
        <v>2697</v>
      </c>
      <c r="C147" s="3" t="s">
        <v>2527</v>
      </c>
      <c r="D147" s="3" t="s">
        <v>2701</v>
      </c>
      <c r="E147" s="3"/>
      <c r="F147" s="3" t="s">
        <v>286</v>
      </c>
      <c r="G147" s="3" t="s">
        <v>2702</v>
      </c>
      <c r="H147" s="3" t="s">
        <v>1907</v>
      </c>
      <c r="I147" s="8">
        <v>2.6399999885967227</v>
      </c>
      <c r="J147" s="3" t="s">
        <v>77</v>
      </c>
      <c r="K147" s="39">
        <v>1.3999999999999999E-2</v>
      </c>
      <c r="L147" s="39">
        <v>1.7399999854497597E-2</v>
      </c>
      <c r="M147" s="8">
        <v>32.552700999999999</v>
      </c>
      <c r="N147" s="8">
        <v>99.25</v>
      </c>
      <c r="O147" s="8">
        <v>3.2308554999999996E-2</v>
      </c>
      <c r="P147" s="39">
        <v>2.9124827729995555E-5</v>
      </c>
      <c r="Q147" s="39">
        <v>1.3361598144115474E-6</v>
      </c>
    </row>
    <row r="148" spans="2:17" ht="15" x14ac:dyDescent="0.25">
      <c r="B148" s="41" t="s">
        <v>2697</v>
      </c>
      <c r="C148" s="3" t="s">
        <v>2527</v>
      </c>
      <c r="D148" s="3" t="s">
        <v>2703</v>
      </c>
      <c r="E148" s="3"/>
      <c r="F148" s="3" t="s">
        <v>286</v>
      </c>
      <c r="G148" s="3" t="s">
        <v>2704</v>
      </c>
      <c r="H148" s="3" t="s">
        <v>1907</v>
      </c>
      <c r="I148" s="8">
        <v>5.690000000909186</v>
      </c>
      <c r="J148" s="3" t="s">
        <v>77</v>
      </c>
      <c r="K148" s="39">
        <v>1.3500000000000002E-2</v>
      </c>
      <c r="L148" s="39">
        <v>1.7200000006161838E-2</v>
      </c>
      <c r="M148" s="8">
        <v>178.44195400000001</v>
      </c>
      <c r="N148" s="8">
        <v>98.1</v>
      </c>
      <c r="O148" s="8">
        <v>0.175051557</v>
      </c>
      <c r="P148" s="39">
        <v>1.5780174760191218E-4</v>
      </c>
      <c r="Q148" s="39">
        <v>7.2394712766811274E-6</v>
      </c>
    </row>
    <row r="149" spans="2:17" ht="15" x14ac:dyDescent="0.25">
      <c r="B149" s="41" t="s">
        <v>2697</v>
      </c>
      <c r="C149" s="3" t="s">
        <v>2527</v>
      </c>
      <c r="D149" s="3" t="s">
        <v>2705</v>
      </c>
      <c r="E149" s="3"/>
      <c r="F149" s="3" t="s">
        <v>286</v>
      </c>
      <c r="G149" s="3" t="s">
        <v>2706</v>
      </c>
      <c r="H149" s="3" t="s">
        <v>1907</v>
      </c>
      <c r="I149" s="8">
        <v>3.7500000004251537</v>
      </c>
      <c r="J149" s="3" t="s">
        <v>77</v>
      </c>
      <c r="K149" s="39">
        <v>1.37E-2</v>
      </c>
      <c r="L149" s="39">
        <v>1.2500000089168512E-2</v>
      </c>
      <c r="M149" s="8">
        <v>37.204825999999997</v>
      </c>
      <c r="N149" s="8">
        <v>102.1</v>
      </c>
      <c r="O149" s="8">
        <v>3.7986128000000001E-2</v>
      </c>
      <c r="P149" s="39">
        <v>3.4242925260184519E-5</v>
      </c>
      <c r="Q149" s="39">
        <v>1.5709627910840732E-6</v>
      </c>
    </row>
    <row r="150" spans="2:17" ht="15" x14ac:dyDescent="0.25">
      <c r="B150" s="41" t="s">
        <v>2707</v>
      </c>
      <c r="C150" s="3" t="s">
        <v>2527</v>
      </c>
      <c r="D150" s="3" t="s">
        <v>2708</v>
      </c>
      <c r="E150" s="3"/>
      <c r="F150" s="3" t="s">
        <v>286</v>
      </c>
      <c r="G150" s="3" t="s">
        <v>2709</v>
      </c>
      <c r="H150" s="3" t="s">
        <v>1907</v>
      </c>
      <c r="I150" s="8">
        <v>5.2000000003905056</v>
      </c>
      <c r="J150" s="3" t="s">
        <v>77</v>
      </c>
      <c r="K150" s="39">
        <v>1.8500000000000003E-2</v>
      </c>
      <c r="L150" s="39">
        <v>1.7300000003190888E-2</v>
      </c>
      <c r="M150" s="8">
        <v>1219.8209730000001</v>
      </c>
      <c r="N150" s="8">
        <v>100.84</v>
      </c>
      <c r="O150" s="8">
        <v>1.2300674700000001</v>
      </c>
      <c r="P150" s="39">
        <v>1.1088550125507464E-3</v>
      </c>
      <c r="Q150" s="39">
        <v>5.0870944937923772E-5</v>
      </c>
    </row>
    <row r="151" spans="2:17" ht="15" x14ac:dyDescent="0.25">
      <c r="B151" s="41" t="s">
        <v>2710</v>
      </c>
      <c r="C151" s="3" t="s">
        <v>2527</v>
      </c>
      <c r="D151" s="3" t="s">
        <v>2711</v>
      </c>
      <c r="E151" s="3"/>
      <c r="F151" s="3" t="s">
        <v>286</v>
      </c>
      <c r="G151" s="3" t="s">
        <v>2712</v>
      </c>
      <c r="H151" s="3" t="s">
        <v>1907</v>
      </c>
      <c r="I151" s="8">
        <v>5.4299999968658348</v>
      </c>
      <c r="J151" s="3" t="s">
        <v>77</v>
      </c>
      <c r="K151" s="39">
        <v>1.32E-2</v>
      </c>
      <c r="L151" s="39">
        <v>1.7200000019493743E-2</v>
      </c>
      <c r="M151" s="8">
        <v>136.62999300000001</v>
      </c>
      <c r="N151" s="8">
        <v>98.04</v>
      </c>
      <c r="O151" s="8">
        <v>0.13395204499999999</v>
      </c>
      <c r="P151" s="39">
        <v>1.2075223527346279E-4</v>
      </c>
      <c r="Q151" s="39">
        <v>5.5397506817388533E-6</v>
      </c>
    </row>
    <row r="152" spans="2:17" ht="15" x14ac:dyDescent="0.25">
      <c r="B152" s="41" t="s">
        <v>2710</v>
      </c>
      <c r="C152" s="3" t="s">
        <v>2527</v>
      </c>
      <c r="D152" s="3" t="s">
        <v>2713</v>
      </c>
      <c r="E152" s="3"/>
      <c r="F152" s="3" t="s">
        <v>286</v>
      </c>
      <c r="G152" s="3" t="s">
        <v>2714</v>
      </c>
      <c r="H152" s="3" t="s">
        <v>1907</v>
      </c>
      <c r="I152" s="8">
        <v>5.5100000008044585</v>
      </c>
      <c r="J152" s="3" t="s">
        <v>77</v>
      </c>
      <c r="K152" s="39">
        <v>1.3000000000000001E-2</v>
      </c>
      <c r="L152" s="39">
        <v>1.7200000010334126E-2</v>
      </c>
      <c r="M152" s="8">
        <v>443.136685</v>
      </c>
      <c r="N152" s="8">
        <v>97.9</v>
      </c>
      <c r="O152" s="8">
        <v>0.43383081399999995</v>
      </c>
      <c r="P152" s="39">
        <v>3.9108055812814112E-4</v>
      </c>
      <c r="Q152" s="39">
        <v>1.7941604009224506E-5</v>
      </c>
    </row>
    <row r="153" spans="2:17" ht="15" x14ac:dyDescent="0.25">
      <c r="B153" s="41" t="s">
        <v>2715</v>
      </c>
      <c r="C153" s="3" t="s">
        <v>2527</v>
      </c>
      <c r="D153" s="3" t="s">
        <v>2716</v>
      </c>
      <c r="E153" s="3"/>
      <c r="F153" s="3" t="s">
        <v>286</v>
      </c>
      <c r="G153" s="3" t="s">
        <v>2717</v>
      </c>
      <c r="H153" s="3" t="s">
        <v>1907</v>
      </c>
      <c r="I153" s="8">
        <v>0</v>
      </c>
      <c r="J153" s="3" t="s">
        <v>77</v>
      </c>
      <c r="K153" s="39">
        <v>3.4999999999999996E-3</v>
      </c>
      <c r="L153" s="39">
        <v>0</v>
      </c>
      <c r="M153" s="8">
        <v>0</v>
      </c>
      <c r="N153" s="8">
        <v>100</v>
      </c>
      <c r="O153" s="8">
        <v>0</v>
      </c>
      <c r="P153" s="39">
        <v>0</v>
      </c>
      <c r="Q153" s="39">
        <v>0</v>
      </c>
    </row>
    <row r="154" spans="2:17" ht="15" x14ac:dyDescent="0.25">
      <c r="B154" s="41" t="s">
        <v>2715</v>
      </c>
      <c r="C154" s="3" t="s">
        <v>2527</v>
      </c>
      <c r="D154" s="3" t="s">
        <v>2718</v>
      </c>
      <c r="E154" s="3"/>
      <c r="F154" s="3" t="s">
        <v>286</v>
      </c>
      <c r="G154" s="3" t="s">
        <v>2719</v>
      </c>
      <c r="H154" s="3" t="s">
        <v>1907</v>
      </c>
      <c r="I154" s="8">
        <v>2.6200000022947645</v>
      </c>
      <c r="J154" s="3" t="s">
        <v>77</v>
      </c>
      <c r="K154" s="39">
        <v>2.1000000000000001E-2</v>
      </c>
      <c r="L154" s="39">
        <v>1.7400000018046737E-2</v>
      </c>
      <c r="M154" s="8">
        <v>80.665548999999999</v>
      </c>
      <c r="N154" s="8">
        <v>101.15</v>
      </c>
      <c r="O154" s="8">
        <v>8.1593203000000003E-2</v>
      </c>
      <c r="P154" s="39">
        <v>7.3552902050666045E-5</v>
      </c>
      <c r="Q154" s="39">
        <v>3.3743867213412584E-6</v>
      </c>
    </row>
    <row r="155" spans="2:17" ht="15" x14ac:dyDescent="0.25">
      <c r="B155" s="41" t="s">
        <v>2715</v>
      </c>
      <c r="C155" s="3" t="s">
        <v>2527</v>
      </c>
      <c r="D155" s="3" t="s">
        <v>2720</v>
      </c>
      <c r="E155" s="3"/>
      <c r="F155" s="3" t="s">
        <v>286</v>
      </c>
      <c r="G155" s="3" t="s">
        <v>2721</v>
      </c>
      <c r="H155" s="3" t="s">
        <v>1907</v>
      </c>
      <c r="I155" s="8">
        <v>4.0700000001164893</v>
      </c>
      <c r="J155" s="3" t="s">
        <v>77</v>
      </c>
      <c r="K155" s="39">
        <v>1.3999999999999999E-2</v>
      </c>
      <c r="L155" s="39">
        <v>1.7300000031500392E-2</v>
      </c>
      <c r="M155" s="8">
        <v>125.88713699999998</v>
      </c>
      <c r="N155" s="8">
        <v>98.83</v>
      </c>
      <c r="O155" s="8">
        <v>0.124414257</v>
      </c>
      <c r="P155" s="39">
        <v>1.1215431337862043E-4</v>
      </c>
      <c r="Q155" s="39">
        <v>5.145303791620225E-6</v>
      </c>
    </row>
    <row r="156" spans="2:17" ht="15" x14ac:dyDescent="0.25">
      <c r="B156" s="41" t="s">
        <v>2715</v>
      </c>
      <c r="C156" s="3" t="s">
        <v>2527</v>
      </c>
      <c r="D156" s="3" t="s">
        <v>2722</v>
      </c>
      <c r="E156" s="3"/>
      <c r="F156" s="3" t="s">
        <v>286</v>
      </c>
      <c r="G156" s="3" t="s">
        <v>2723</v>
      </c>
      <c r="H156" s="3" t="s">
        <v>1907</v>
      </c>
      <c r="I156" s="8">
        <v>2.7300000011412031</v>
      </c>
      <c r="J156" s="3" t="s">
        <v>77</v>
      </c>
      <c r="K156" s="39">
        <v>1.55E-2</v>
      </c>
      <c r="L156" s="39">
        <v>1.0399999950207909E-2</v>
      </c>
      <c r="M156" s="8">
        <v>94.845371</v>
      </c>
      <c r="N156" s="8">
        <v>102.01</v>
      </c>
      <c r="O156" s="8">
        <v>9.6751762999999991E-2</v>
      </c>
      <c r="P156" s="39">
        <v>8.7217717720534333E-5</v>
      </c>
      <c r="Q156" s="39">
        <v>4.0012875132939256E-6</v>
      </c>
    </row>
    <row r="157" spans="2:17" ht="15" x14ac:dyDescent="0.25">
      <c r="B157" s="41" t="s">
        <v>2715</v>
      </c>
      <c r="C157" s="3" t="s">
        <v>2527</v>
      </c>
      <c r="D157" s="3" t="s">
        <v>2724</v>
      </c>
      <c r="E157" s="3"/>
      <c r="F157" s="3" t="s">
        <v>286</v>
      </c>
      <c r="G157" s="3" t="s">
        <v>2725</v>
      </c>
      <c r="H157" s="3" t="s">
        <v>1907</v>
      </c>
      <c r="I157" s="8">
        <v>1.8599999998419572</v>
      </c>
      <c r="J157" s="3" t="s">
        <v>77</v>
      </c>
      <c r="K157" s="39">
        <v>4.4500000000000005E-2</v>
      </c>
      <c r="L157" s="39">
        <v>7.400000008917074E-3</v>
      </c>
      <c r="M157" s="8">
        <v>356.21639800000003</v>
      </c>
      <c r="N157" s="8">
        <v>129.65</v>
      </c>
      <c r="O157" s="8">
        <v>0.46183456000000001</v>
      </c>
      <c r="P157" s="39">
        <v>4.163247783677821E-4</v>
      </c>
      <c r="Q157" s="39">
        <v>1.9099733181457317E-5</v>
      </c>
    </row>
    <row r="158" spans="2:17" ht="15" x14ac:dyDescent="0.25">
      <c r="B158" s="41" t="s">
        <v>2715</v>
      </c>
      <c r="C158" s="3" t="s">
        <v>2527</v>
      </c>
      <c r="D158" s="3" t="s">
        <v>2726</v>
      </c>
      <c r="E158" s="3"/>
      <c r="F158" s="3" t="s">
        <v>286</v>
      </c>
      <c r="G158" s="3" t="s">
        <v>2727</v>
      </c>
      <c r="H158" s="3" t="s">
        <v>1907</v>
      </c>
      <c r="I158" s="8">
        <v>1.8899999992552781</v>
      </c>
      <c r="J158" s="3" t="s">
        <v>77</v>
      </c>
      <c r="K158" s="39">
        <v>5.1500000000000004E-2</v>
      </c>
      <c r="L158" s="39">
        <v>7.7000000196750604E-3</v>
      </c>
      <c r="M158" s="8">
        <v>63.327362000000001</v>
      </c>
      <c r="N158" s="8">
        <v>128.77000000000001</v>
      </c>
      <c r="O158" s="8">
        <v>8.1546644000000001E-2</v>
      </c>
      <c r="P158" s="39">
        <v>7.3510931035426251E-5</v>
      </c>
      <c r="Q158" s="39">
        <v>3.3724612169415976E-6</v>
      </c>
    </row>
    <row r="159" spans="2:17" ht="15" x14ac:dyDescent="0.25">
      <c r="B159" s="41" t="s">
        <v>2715</v>
      </c>
      <c r="C159" s="3" t="s">
        <v>2527</v>
      </c>
      <c r="D159" s="3" t="s">
        <v>2728</v>
      </c>
      <c r="E159" s="3"/>
      <c r="F159" s="3" t="s">
        <v>286</v>
      </c>
      <c r="G159" s="3" t="s">
        <v>2729</v>
      </c>
      <c r="H159" s="3" t="s">
        <v>1907</v>
      </c>
      <c r="I159" s="8">
        <v>1.8899999992552781</v>
      </c>
      <c r="J159" s="3" t="s">
        <v>77</v>
      </c>
      <c r="K159" s="39">
        <v>5.1500000000000004E-2</v>
      </c>
      <c r="L159" s="39">
        <v>7.7000000196750604E-3</v>
      </c>
      <c r="M159" s="8">
        <v>63.327362000000001</v>
      </c>
      <c r="N159" s="8">
        <v>128.77000000000001</v>
      </c>
      <c r="O159" s="8">
        <v>8.1546644000000001E-2</v>
      </c>
      <c r="P159" s="39">
        <v>7.3510931035426251E-5</v>
      </c>
      <c r="Q159" s="39">
        <v>3.3724612169415976E-6</v>
      </c>
    </row>
    <row r="160" spans="2:17" ht="15" x14ac:dyDescent="0.25">
      <c r="B160" s="41" t="s">
        <v>2715</v>
      </c>
      <c r="C160" s="3" t="s">
        <v>2527</v>
      </c>
      <c r="D160" s="3" t="s">
        <v>2730</v>
      </c>
      <c r="E160" s="3"/>
      <c r="F160" s="3" t="s">
        <v>286</v>
      </c>
      <c r="G160" s="3" t="s">
        <v>2731</v>
      </c>
      <c r="H160" s="3" t="s">
        <v>1907</v>
      </c>
      <c r="I160" s="8">
        <v>2.3599999987382398</v>
      </c>
      <c r="J160" s="3" t="s">
        <v>77</v>
      </c>
      <c r="K160" s="39">
        <v>4.1299999999999996E-2</v>
      </c>
      <c r="L160" s="39">
        <v>9.1999999950812747E-3</v>
      </c>
      <c r="M160" s="8">
        <v>195.52324400000001</v>
      </c>
      <c r="N160" s="8">
        <v>124.44</v>
      </c>
      <c r="O160" s="8">
        <v>0.24330912499999999</v>
      </c>
      <c r="P160" s="39">
        <v>2.1933312556878372E-4</v>
      </c>
      <c r="Q160" s="39">
        <v>1.0062346499391137E-5</v>
      </c>
    </row>
    <row r="161" spans="2:17" ht="15" x14ac:dyDescent="0.25">
      <c r="B161" s="41" t="s">
        <v>2715</v>
      </c>
      <c r="C161" s="3" t="s">
        <v>2527</v>
      </c>
      <c r="D161" s="3" t="s">
        <v>2732</v>
      </c>
      <c r="E161" s="3"/>
      <c r="F161" s="3" t="s">
        <v>286</v>
      </c>
      <c r="G161" s="3" t="s">
        <v>2731</v>
      </c>
      <c r="H161" s="3" t="s">
        <v>1907</v>
      </c>
      <c r="I161" s="8">
        <v>2.3599999978607697</v>
      </c>
      <c r="J161" s="3" t="s">
        <v>77</v>
      </c>
      <c r="K161" s="39">
        <v>4.1299999999999996E-2</v>
      </c>
      <c r="L161" s="39">
        <v>9.2000000028471841E-3</v>
      </c>
      <c r="M161" s="8">
        <v>121.756327</v>
      </c>
      <c r="N161" s="8">
        <v>124.44</v>
      </c>
      <c r="O161" s="8">
        <v>0.15151357400000001</v>
      </c>
      <c r="P161" s="39">
        <v>1.365832282349345E-4</v>
      </c>
      <c r="Q161" s="39">
        <v>6.2660291961887582E-6</v>
      </c>
    </row>
    <row r="162" spans="2:17" ht="15" x14ac:dyDescent="0.25">
      <c r="B162" s="41" t="s">
        <v>2715</v>
      </c>
      <c r="C162" s="3" t="s">
        <v>2527</v>
      </c>
      <c r="D162" s="3" t="s">
        <v>2733</v>
      </c>
      <c r="E162" s="3"/>
      <c r="F162" s="3" t="s">
        <v>286</v>
      </c>
      <c r="G162" s="3" t="s">
        <v>2734</v>
      </c>
      <c r="H162" s="3" t="s">
        <v>1907</v>
      </c>
      <c r="I162" s="8">
        <v>2.6599999971996344</v>
      </c>
      <c r="J162" s="3" t="s">
        <v>77</v>
      </c>
      <c r="K162" s="39">
        <v>1.8500000000000003E-2</v>
      </c>
      <c r="L162" s="39">
        <v>1.7599999990484172E-2</v>
      </c>
      <c r="M162" s="8">
        <v>115.95672</v>
      </c>
      <c r="N162" s="8">
        <v>100.72</v>
      </c>
      <c r="O162" s="8">
        <v>0.11679160799999999</v>
      </c>
      <c r="P162" s="39">
        <v>1.0528281018167389E-4</v>
      </c>
      <c r="Q162" s="39">
        <v>4.8300598175964907E-6</v>
      </c>
    </row>
    <row r="163" spans="2:17" ht="15" x14ac:dyDescent="0.25">
      <c r="B163" s="41" t="s">
        <v>2715</v>
      </c>
      <c r="C163" s="3" t="s">
        <v>2527</v>
      </c>
      <c r="D163" s="3" t="s">
        <v>2735</v>
      </c>
      <c r="E163" s="3"/>
      <c r="F163" s="3" t="s">
        <v>286</v>
      </c>
      <c r="G163" s="3" t="s">
        <v>2734</v>
      </c>
      <c r="H163" s="3" t="s">
        <v>1907</v>
      </c>
      <c r="I163" s="8">
        <v>2.6599999995831363</v>
      </c>
      <c r="J163" s="3" t="s">
        <v>77</v>
      </c>
      <c r="K163" s="39">
        <v>1.8500000000000003E-2</v>
      </c>
      <c r="L163" s="39">
        <v>1.7599999990341814E-2</v>
      </c>
      <c r="M163" s="8">
        <v>411.11926999999997</v>
      </c>
      <c r="N163" s="8">
        <v>100.72</v>
      </c>
      <c r="O163" s="8">
        <v>0.414079329</v>
      </c>
      <c r="P163" s="39">
        <v>3.7327541029542031E-4</v>
      </c>
      <c r="Q163" s="39">
        <v>1.7124757185466763E-5</v>
      </c>
    </row>
    <row r="164" spans="2:17" ht="15" x14ac:dyDescent="0.25">
      <c r="B164" s="41" t="s">
        <v>2715</v>
      </c>
      <c r="C164" s="3" t="s">
        <v>2527</v>
      </c>
      <c r="D164" s="3" t="s">
        <v>2736</v>
      </c>
      <c r="E164" s="3"/>
      <c r="F164" s="3" t="s">
        <v>286</v>
      </c>
      <c r="G164" s="3" t="s">
        <v>2146</v>
      </c>
      <c r="H164" s="3" t="s">
        <v>1907</v>
      </c>
      <c r="I164" s="8">
        <v>2.7800000012086845</v>
      </c>
      <c r="J164" s="3" t="s">
        <v>77</v>
      </c>
      <c r="K164" s="39">
        <v>1.8000000000000002E-2</v>
      </c>
      <c r="L164" s="39">
        <v>1.7600000020007042E-2</v>
      </c>
      <c r="M164" s="8">
        <v>109.998464</v>
      </c>
      <c r="N164" s="8">
        <v>100.58</v>
      </c>
      <c r="O164" s="8">
        <v>0.11063645499999999</v>
      </c>
      <c r="P164" s="39">
        <v>9.9734194009370138E-5</v>
      </c>
      <c r="Q164" s="39">
        <v>4.5755059358102375E-6</v>
      </c>
    </row>
    <row r="165" spans="2:17" ht="15" x14ac:dyDescent="0.25">
      <c r="B165" s="41" t="s">
        <v>2715</v>
      </c>
      <c r="C165" s="3" t="s">
        <v>2527</v>
      </c>
      <c r="D165" s="3" t="s">
        <v>2737</v>
      </c>
      <c r="E165" s="3"/>
      <c r="F165" s="3" t="s">
        <v>286</v>
      </c>
      <c r="G165" s="3" t="s">
        <v>2738</v>
      </c>
      <c r="H165" s="3" t="s">
        <v>1907</v>
      </c>
      <c r="I165" s="8">
        <v>3.1300000015927472</v>
      </c>
      <c r="J165" s="3" t="s">
        <v>77</v>
      </c>
      <c r="K165" s="39">
        <v>1.4999999999999999E-2</v>
      </c>
      <c r="L165" s="39">
        <v>1.7599999985245605E-2</v>
      </c>
      <c r="M165" s="8">
        <v>166.42009400000001</v>
      </c>
      <c r="N165" s="8">
        <v>99.59</v>
      </c>
      <c r="O165" s="8">
        <v>0.16573777100000001</v>
      </c>
      <c r="P165" s="39">
        <v>1.4940575425699025E-4</v>
      </c>
      <c r="Q165" s="39">
        <v>6.8542882632895083E-6</v>
      </c>
    </row>
    <row r="166" spans="2:17" ht="15" x14ac:dyDescent="0.25">
      <c r="B166" s="41" t="s">
        <v>2715</v>
      </c>
      <c r="C166" s="3" t="s">
        <v>2527</v>
      </c>
      <c r="D166" s="3" t="s">
        <v>2739</v>
      </c>
      <c r="E166" s="3"/>
      <c r="F166" s="3" t="s">
        <v>286</v>
      </c>
      <c r="G166" s="3" t="s">
        <v>2738</v>
      </c>
      <c r="H166" s="3" t="s">
        <v>1907</v>
      </c>
      <c r="I166" s="8">
        <v>3.1300000004303383</v>
      </c>
      <c r="J166" s="3" t="s">
        <v>77</v>
      </c>
      <c r="K166" s="39">
        <v>1.4999999999999999E-2</v>
      </c>
      <c r="L166" s="39">
        <v>1.7599999999913813E-2</v>
      </c>
      <c r="M166" s="8">
        <v>576.06955500000004</v>
      </c>
      <c r="N166" s="8">
        <v>99.59</v>
      </c>
      <c r="O166" s="8">
        <v>0.57370767</v>
      </c>
      <c r="P166" s="39">
        <v>5.171737657758801E-4</v>
      </c>
      <c r="Q166" s="39">
        <v>2.3726382497567016E-5</v>
      </c>
    </row>
    <row r="167" spans="2:17" ht="15" x14ac:dyDescent="0.25">
      <c r="B167" s="41" t="s">
        <v>2715</v>
      </c>
      <c r="C167" s="3" t="s">
        <v>2527</v>
      </c>
      <c r="D167" s="3" t="s">
        <v>2740</v>
      </c>
      <c r="E167" s="3"/>
      <c r="F167" s="3" t="s">
        <v>286</v>
      </c>
      <c r="G167" s="3" t="s">
        <v>2741</v>
      </c>
      <c r="H167" s="3" t="s">
        <v>1907</v>
      </c>
      <c r="I167" s="8">
        <v>3.1299999968629231</v>
      </c>
      <c r="J167" s="3" t="s">
        <v>77</v>
      </c>
      <c r="K167" s="39">
        <v>1.4999999999999999E-2</v>
      </c>
      <c r="L167" s="39">
        <v>1.7599999839519365E-2</v>
      </c>
      <c r="M167" s="8">
        <v>25.603090000000002</v>
      </c>
      <c r="N167" s="8">
        <v>99.59</v>
      </c>
      <c r="O167" s="8">
        <v>2.5498117000000001E-2</v>
      </c>
      <c r="P167" s="39">
        <v>2.2985499198719075E-5</v>
      </c>
      <c r="Q167" s="39">
        <v>1.0545058198537176E-6</v>
      </c>
    </row>
    <row r="168" spans="2:17" ht="15" x14ac:dyDescent="0.25">
      <c r="B168" s="41" t="s">
        <v>2715</v>
      </c>
      <c r="C168" s="3" t="s">
        <v>2527</v>
      </c>
      <c r="D168" s="3" t="s">
        <v>2742</v>
      </c>
      <c r="E168" s="3"/>
      <c r="F168" s="3" t="s">
        <v>286</v>
      </c>
      <c r="G168" s="3" t="s">
        <v>2743</v>
      </c>
      <c r="H168" s="3" t="s">
        <v>1907</v>
      </c>
      <c r="I168" s="8">
        <v>3.5299999983498997</v>
      </c>
      <c r="J168" s="3" t="s">
        <v>77</v>
      </c>
      <c r="K168" s="39">
        <v>3.8300000000000001E-2</v>
      </c>
      <c r="L168" s="39">
        <v>1.2199999988826832E-2</v>
      </c>
      <c r="M168" s="8">
        <v>203.08429899999999</v>
      </c>
      <c r="N168" s="8">
        <v>114.75</v>
      </c>
      <c r="O168" s="8">
        <v>0.23303923399999998</v>
      </c>
      <c r="P168" s="39">
        <v>2.1007524306116828E-4</v>
      </c>
      <c r="Q168" s="39">
        <v>9.6376225941410618E-6</v>
      </c>
    </row>
    <row r="169" spans="2:17" ht="15" x14ac:dyDescent="0.25">
      <c r="B169" s="41" t="s">
        <v>2715</v>
      </c>
      <c r="C169" s="3" t="s">
        <v>2527</v>
      </c>
      <c r="D169" s="3" t="s">
        <v>2744</v>
      </c>
      <c r="E169" s="3"/>
      <c r="F169" s="3" t="s">
        <v>286</v>
      </c>
      <c r="G169" s="3" t="s">
        <v>2745</v>
      </c>
      <c r="H169" s="3" t="s">
        <v>1907</v>
      </c>
      <c r="I169" s="8">
        <v>3.5299999996553804</v>
      </c>
      <c r="J169" s="3" t="s">
        <v>77</v>
      </c>
      <c r="K169" s="39">
        <v>3.8300000000000001E-2</v>
      </c>
      <c r="L169" s="39">
        <v>1.2200000002467704E-2</v>
      </c>
      <c r="M169" s="8">
        <v>1066.192534</v>
      </c>
      <c r="N169" s="8">
        <v>114.74</v>
      </c>
      <c r="O169" s="8">
        <v>1.2233493129999999</v>
      </c>
      <c r="P169" s="39">
        <v>1.1027988715290242E-3</v>
      </c>
      <c r="Q169" s="39">
        <v>5.0593107337006377E-5</v>
      </c>
    </row>
    <row r="170" spans="2:17" ht="15" x14ac:dyDescent="0.25">
      <c r="B170" s="41" t="s">
        <v>2715</v>
      </c>
      <c r="C170" s="3" t="s">
        <v>2527</v>
      </c>
      <c r="D170" s="3" t="s">
        <v>2746</v>
      </c>
      <c r="E170" s="3"/>
      <c r="F170" s="3" t="s">
        <v>286</v>
      </c>
      <c r="G170" s="3" t="s">
        <v>2097</v>
      </c>
      <c r="H170" s="3" t="s">
        <v>1907</v>
      </c>
      <c r="I170" s="8">
        <v>4.3299999998694441</v>
      </c>
      <c r="J170" s="3" t="s">
        <v>77</v>
      </c>
      <c r="K170" s="39">
        <v>2.9700000000000001E-2</v>
      </c>
      <c r="L170" s="39">
        <v>1.3600000000322538E-2</v>
      </c>
      <c r="M170" s="8">
        <v>601.60992099999999</v>
      </c>
      <c r="N170" s="8">
        <v>110.04</v>
      </c>
      <c r="O170" s="8">
        <v>0.66201155700000003</v>
      </c>
      <c r="P170" s="39">
        <v>5.9677607224746315E-4</v>
      </c>
      <c r="Q170" s="39">
        <v>2.7378297764769104E-5</v>
      </c>
    </row>
    <row r="171" spans="2:17" ht="15" x14ac:dyDescent="0.25">
      <c r="B171" s="41" t="s">
        <v>2715</v>
      </c>
      <c r="C171" s="3" t="s">
        <v>2527</v>
      </c>
      <c r="D171" s="3" t="s">
        <v>2747</v>
      </c>
      <c r="E171" s="3"/>
      <c r="F171" s="3" t="s">
        <v>286</v>
      </c>
      <c r="G171" s="3" t="s">
        <v>2748</v>
      </c>
      <c r="H171" s="3" t="s">
        <v>1907</v>
      </c>
      <c r="I171" s="8">
        <v>2.3600000006985686</v>
      </c>
      <c r="J171" s="3" t="s">
        <v>77</v>
      </c>
      <c r="K171" s="39">
        <v>4.1299999999999996E-2</v>
      </c>
      <c r="L171" s="39">
        <v>9.2000000080269297E-3</v>
      </c>
      <c r="M171" s="8">
        <v>359.53187700000001</v>
      </c>
      <c r="N171" s="8">
        <v>124.44</v>
      </c>
      <c r="O171" s="8">
        <v>0.44740146800000002</v>
      </c>
      <c r="P171" s="39">
        <v>4.0331394213226563E-4</v>
      </c>
      <c r="Q171" s="39">
        <v>1.8502835006094637E-5</v>
      </c>
    </row>
    <row r="172" spans="2:17" ht="15" x14ac:dyDescent="0.25">
      <c r="B172" s="41" t="s">
        <v>2715</v>
      </c>
      <c r="C172" s="3" t="s">
        <v>2527</v>
      </c>
      <c r="D172" s="3" t="s">
        <v>2749</v>
      </c>
      <c r="E172" s="3"/>
      <c r="F172" s="3" t="s">
        <v>286</v>
      </c>
      <c r="G172" s="3" t="s">
        <v>2661</v>
      </c>
      <c r="H172" s="3" t="s">
        <v>1907</v>
      </c>
      <c r="I172" s="8">
        <v>4.6700000004288738</v>
      </c>
      <c r="J172" s="3" t="s">
        <v>77</v>
      </c>
      <c r="K172" s="39">
        <v>2.75E-2</v>
      </c>
      <c r="L172" s="39">
        <v>1.4400000007991236E-2</v>
      </c>
      <c r="M172" s="8">
        <v>584.19489299999998</v>
      </c>
      <c r="N172" s="8">
        <v>106.63</v>
      </c>
      <c r="O172" s="8">
        <v>0.62292701500000003</v>
      </c>
      <c r="P172" s="39">
        <v>5.6154297213958839E-4</v>
      </c>
      <c r="Q172" s="39">
        <v>2.5761908719047922E-5</v>
      </c>
    </row>
    <row r="173" spans="2:17" ht="15" x14ac:dyDescent="0.25">
      <c r="B173" s="41" t="s">
        <v>2715</v>
      </c>
      <c r="C173" s="3" t="s">
        <v>2527</v>
      </c>
      <c r="D173" s="3" t="s">
        <v>2750</v>
      </c>
      <c r="E173" s="3"/>
      <c r="F173" s="3" t="s">
        <v>286</v>
      </c>
      <c r="G173" s="3" t="s">
        <v>2751</v>
      </c>
      <c r="H173" s="3" t="s">
        <v>1907</v>
      </c>
      <c r="I173" s="8">
        <v>5.2299999997431446</v>
      </c>
      <c r="J173" s="3" t="s">
        <v>77</v>
      </c>
      <c r="K173" s="39">
        <v>0.02</v>
      </c>
      <c r="L173" s="39">
        <v>1.6499999999630012E-2</v>
      </c>
      <c r="M173" s="8">
        <v>890.54099599999995</v>
      </c>
      <c r="N173" s="8">
        <v>102.39</v>
      </c>
      <c r="O173" s="8">
        <v>0.91182492500000001</v>
      </c>
      <c r="P173" s="39">
        <v>8.2197250420333319E-4</v>
      </c>
      <c r="Q173" s="39">
        <v>3.7709635189931063E-5</v>
      </c>
    </row>
    <row r="174" spans="2:17" ht="15" x14ac:dyDescent="0.25">
      <c r="B174" s="41" t="s">
        <v>2715</v>
      </c>
      <c r="C174" s="3" t="s">
        <v>2527</v>
      </c>
      <c r="D174" s="3" t="s">
        <v>2752</v>
      </c>
      <c r="E174" s="3"/>
      <c r="F174" s="3" t="s">
        <v>286</v>
      </c>
      <c r="G174" s="3" t="s">
        <v>2753</v>
      </c>
      <c r="H174" s="3" t="s">
        <v>1907</v>
      </c>
      <c r="I174" s="8">
        <v>5.8599999997816319</v>
      </c>
      <c r="J174" s="3" t="s">
        <v>77</v>
      </c>
      <c r="K174" s="39">
        <v>1.3000000000000001E-2</v>
      </c>
      <c r="L174" s="39">
        <v>1.7399999993382816E-2</v>
      </c>
      <c r="M174" s="8">
        <v>701.24022500000001</v>
      </c>
      <c r="N174" s="8">
        <v>97.85</v>
      </c>
      <c r="O174" s="8">
        <v>0.68616356099999998</v>
      </c>
      <c r="P174" s="39">
        <v>6.1854810618194769E-4</v>
      </c>
      <c r="Q174" s="39">
        <v>2.8377133434835649E-5</v>
      </c>
    </row>
    <row r="175" spans="2:17" ht="15" x14ac:dyDescent="0.25">
      <c r="B175" s="41" t="s">
        <v>2715</v>
      </c>
      <c r="C175" s="3" t="s">
        <v>2527</v>
      </c>
      <c r="D175" s="3" t="s">
        <v>2754</v>
      </c>
      <c r="E175" s="3"/>
      <c r="F175" s="3" t="s">
        <v>286</v>
      </c>
      <c r="G175" s="3" t="s">
        <v>2755</v>
      </c>
      <c r="H175" s="3" t="s">
        <v>1907</v>
      </c>
      <c r="I175" s="8">
        <v>6.1400000000677952</v>
      </c>
      <c r="J175" s="3" t="s">
        <v>77</v>
      </c>
      <c r="K175" s="39">
        <v>3.5299999999999998E-2</v>
      </c>
      <c r="L175" s="39">
        <v>3.8799999998925243E-2</v>
      </c>
      <c r="M175" s="8">
        <v>1544.0537039999999</v>
      </c>
      <c r="N175" s="8">
        <v>98.24</v>
      </c>
      <c r="O175" s="8">
        <v>1.516878358</v>
      </c>
      <c r="P175" s="39">
        <v>1.3674031804922421E-3</v>
      </c>
      <c r="Q175" s="39">
        <v>6.2732360060986108E-5</v>
      </c>
    </row>
    <row r="176" spans="2:17" ht="15" x14ac:dyDescent="0.25">
      <c r="B176" s="41" t="s">
        <v>2715</v>
      </c>
      <c r="C176" s="3" t="s">
        <v>2527</v>
      </c>
      <c r="D176" s="3" t="s">
        <v>2756</v>
      </c>
      <c r="E176" s="3"/>
      <c r="F176" s="3" t="s">
        <v>286</v>
      </c>
      <c r="G176" s="3" t="s">
        <v>2755</v>
      </c>
      <c r="H176" s="3" t="s">
        <v>1907</v>
      </c>
      <c r="I176" s="8">
        <v>6.5100000001627665</v>
      </c>
      <c r="J176" s="3" t="s">
        <v>77</v>
      </c>
      <c r="K176" s="39">
        <v>2.3300000000000001E-2</v>
      </c>
      <c r="L176" s="39">
        <v>2.3800000001851007E-2</v>
      </c>
      <c r="M176" s="8">
        <v>2375.5779309999998</v>
      </c>
      <c r="N176" s="8">
        <v>100.91</v>
      </c>
      <c r="O176" s="8">
        <v>2.3971956909999999</v>
      </c>
      <c r="P176" s="39">
        <v>2.1609728920238824E-3</v>
      </c>
      <c r="Q176" s="39">
        <v>9.913896024117207E-5</v>
      </c>
    </row>
    <row r="177" spans="2:17" ht="15" x14ac:dyDescent="0.25">
      <c r="B177" s="41" t="s">
        <v>2757</v>
      </c>
      <c r="C177" s="3" t="s">
        <v>2527</v>
      </c>
      <c r="D177" s="3" t="s">
        <v>2758</v>
      </c>
      <c r="E177" s="3"/>
      <c r="F177" s="3" t="s">
        <v>286</v>
      </c>
      <c r="G177" s="3" t="s">
        <v>2759</v>
      </c>
      <c r="H177" s="3" t="s">
        <v>1907</v>
      </c>
      <c r="I177" s="8">
        <v>2.7299999995691069</v>
      </c>
      <c r="J177" s="3" t="s">
        <v>77</v>
      </c>
      <c r="K177" s="39">
        <v>4.4999999999999998E-2</v>
      </c>
      <c r="L177" s="39">
        <v>1.0500000004810465E-2</v>
      </c>
      <c r="M177" s="8">
        <v>644.72503400000005</v>
      </c>
      <c r="N177" s="8">
        <v>129.13</v>
      </c>
      <c r="O177" s="8">
        <v>0.83253343700000004</v>
      </c>
      <c r="P177" s="39">
        <v>7.5049450314587304E-4</v>
      </c>
      <c r="Q177" s="39">
        <v>3.4430438708055121E-5</v>
      </c>
    </row>
    <row r="178" spans="2:17" ht="15" x14ac:dyDescent="0.25">
      <c r="B178" s="41" t="s">
        <v>2760</v>
      </c>
      <c r="C178" s="3" t="s">
        <v>2527</v>
      </c>
      <c r="D178" s="3" t="s">
        <v>2761</v>
      </c>
      <c r="E178" s="3"/>
      <c r="F178" s="3" t="s">
        <v>286</v>
      </c>
      <c r="G178" s="3" t="s">
        <v>2762</v>
      </c>
      <c r="H178" s="3" t="s">
        <v>1907</v>
      </c>
      <c r="I178" s="8">
        <v>3.9599999966860033</v>
      </c>
      <c r="J178" s="3" t="s">
        <v>77</v>
      </c>
      <c r="K178" s="39">
        <v>1.3500000000000002E-2</v>
      </c>
      <c r="L178" s="39">
        <v>1.7299999897478532E-2</v>
      </c>
      <c r="M178" s="8">
        <v>45.374346000000003</v>
      </c>
      <c r="N178" s="8">
        <v>98.61</v>
      </c>
      <c r="O178" s="8">
        <v>4.4743642E-2</v>
      </c>
      <c r="P178" s="39">
        <v>4.0334544991646759E-5</v>
      </c>
      <c r="Q178" s="39">
        <v>1.8504280488810695E-6</v>
      </c>
    </row>
    <row r="179" spans="2:17" ht="15" x14ac:dyDescent="0.25">
      <c r="B179" s="41" t="s">
        <v>2763</v>
      </c>
      <c r="C179" s="3" t="s">
        <v>2527</v>
      </c>
      <c r="D179" s="3" t="s">
        <v>2764</v>
      </c>
      <c r="E179" s="3"/>
      <c r="F179" s="3" t="s">
        <v>286</v>
      </c>
      <c r="G179" s="3" t="s">
        <v>2765</v>
      </c>
      <c r="H179" s="3" t="s">
        <v>1907</v>
      </c>
      <c r="I179" s="8">
        <v>4.9699999992402875</v>
      </c>
      <c r="J179" s="3" t="s">
        <v>77</v>
      </c>
      <c r="K179" s="39">
        <v>2.2000000000000002E-2</v>
      </c>
      <c r="L179" s="39">
        <v>1.500000000887125E-2</v>
      </c>
      <c r="M179" s="8">
        <v>423.63470799999999</v>
      </c>
      <c r="N179" s="8">
        <v>104.23</v>
      </c>
      <c r="O179" s="8">
        <v>0.44155445600000004</v>
      </c>
      <c r="P179" s="39">
        <v>3.9804310234276664E-4</v>
      </c>
      <c r="Q179" s="39">
        <v>1.8261024672305892E-5</v>
      </c>
    </row>
    <row r="180" spans="2:17" ht="15" x14ac:dyDescent="0.25">
      <c r="B180" s="41" t="s">
        <v>2763</v>
      </c>
      <c r="C180" s="3" t="s">
        <v>2527</v>
      </c>
      <c r="D180" s="3" t="s">
        <v>2766</v>
      </c>
      <c r="E180" s="3"/>
      <c r="F180" s="3" t="s">
        <v>286</v>
      </c>
      <c r="G180" s="3" t="s">
        <v>2767</v>
      </c>
      <c r="H180" s="3" t="s">
        <v>1907</v>
      </c>
      <c r="I180" s="8">
        <v>4.4299999997791746</v>
      </c>
      <c r="J180" s="3" t="s">
        <v>77</v>
      </c>
      <c r="K180" s="39">
        <v>2.1499999999999998E-2</v>
      </c>
      <c r="L180" s="39">
        <v>1.359999999985448E-2</v>
      </c>
      <c r="M180" s="8">
        <v>1736.8188110000001</v>
      </c>
      <c r="N180" s="8">
        <v>104.97</v>
      </c>
      <c r="O180" s="8">
        <v>1.823138707</v>
      </c>
      <c r="P180" s="39">
        <v>1.6434842341064727E-3</v>
      </c>
      <c r="Q180" s="39">
        <v>7.5398131435826482E-5</v>
      </c>
    </row>
    <row r="181" spans="2:17" ht="15" x14ac:dyDescent="0.25">
      <c r="B181" s="41" t="s">
        <v>2768</v>
      </c>
      <c r="C181" s="3" t="s">
        <v>2527</v>
      </c>
      <c r="D181" s="3" t="s">
        <v>2769</v>
      </c>
      <c r="E181" s="3"/>
      <c r="F181" s="3" t="s">
        <v>371</v>
      </c>
      <c r="G181" s="3" t="s">
        <v>2770</v>
      </c>
      <c r="H181" s="3" t="s">
        <v>255</v>
      </c>
      <c r="I181" s="8">
        <v>2.6200000038296358</v>
      </c>
      <c r="J181" s="3" t="s">
        <v>77</v>
      </c>
      <c r="K181" s="39">
        <v>2.1000000000000001E-2</v>
      </c>
      <c r="L181" s="39">
        <v>1.7399999952085025E-2</v>
      </c>
      <c r="M181" s="8">
        <v>100.83192</v>
      </c>
      <c r="N181" s="8">
        <v>101.15</v>
      </c>
      <c r="O181" s="8">
        <v>0.10199148800000001</v>
      </c>
      <c r="P181" s="39">
        <v>9.1941113365358163E-5</v>
      </c>
      <c r="Q181" s="39">
        <v>4.2179827503160564E-6</v>
      </c>
    </row>
    <row r="182" spans="2:17" ht="15" x14ac:dyDescent="0.25">
      <c r="B182" s="41" t="s">
        <v>2768</v>
      </c>
      <c r="C182" s="3" t="s">
        <v>2527</v>
      </c>
      <c r="D182" s="3" t="s">
        <v>2771</v>
      </c>
      <c r="E182" s="3"/>
      <c r="F182" s="3" t="s">
        <v>371</v>
      </c>
      <c r="G182" s="3" t="s">
        <v>2772</v>
      </c>
      <c r="H182" s="3" t="s">
        <v>255</v>
      </c>
      <c r="I182" s="8">
        <v>2.8500000004170616</v>
      </c>
      <c r="J182" s="3" t="s">
        <v>77</v>
      </c>
      <c r="K182" s="39">
        <v>4.7E-2</v>
      </c>
      <c r="L182" s="39">
        <v>1.0100000013825773E-2</v>
      </c>
      <c r="M182" s="8">
        <v>192.62071</v>
      </c>
      <c r="N182" s="8">
        <v>120.97</v>
      </c>
      <c r="O182" s="8">
        <v>0.23301327299999999</v>
      </c>
      <c r="P182" s="39">
        <v>2.1005184029206583E-4</v>
      </c>
      <c r="Q182" s="39">
        <v>9.6365489452285074E-6</v>
      </c>
    </row>
    <row r="183" spans="2:17" ht="15" x14ac:dyDescent="0.25">
      <c r="B183" s="41" t="s">
        <v>2768</v>
      </c>
      <c r="C183" s="3" t="s">
        <v>2527</v>
      </c>
      <c r="D183" s="3" t="s">
        <v>2773</v>
      </c>
      <c r="E183" s="3"/>
      <c r="F183" s="3" t="s">
        <v>371</v>
      </c>
      <c r="G183" s="3" t="s">
        <v>2774</v>
      </c>
      <c r="H183" s="3" t="s">
        <v>255</v>
      </c>
      <c r="I183" s="8">
        <v>3.7500000008429994</v>
      </c>
      <c r="J183" s="3" t="s">
        <v>77</v>
      </c>
      <c r="K183" s="39">
        <v>4.1500000000000002E-2</v>
      </c>
      <c r="L183" s="39">
        <v>1.2499999980205685E-2</v>
      </c>
      <c r="M183" s="8">
        <v>127.97402399999999</v>
      </c>
      <c r="N183" s="8">
        <v>115.23</v>
      </c>
      <c r="O183" s="8">
        <v>0.14746446800000002</v>
      </c>
      <c r="P183" s="39">
        <v>1.3293312643649469E-4</v>
      </c>
      <c r="Q183" s="39">
        <v>6.0985734643712044E-6</v>
      </c>
    </row>
    <row r="184" spans="2:17" ht="15" x14ac:dyDescent="0.25">
      <c r="B184" s="41" t="s">
        <v>2768</v>
      </c>
      <c r="C184" s="3" t="s">
        <v>2527</v>
      </c>
      <c r="D184" s="3" t="s">
        <v>2775</v>
      </c>
      <c r="E184" s="3"/>
      <c r="F184" s="3" t="s">
        <v>371</v>
      </c>
      <c r="G184" s="3" t="s">
        <v>2776</v>
      </c>
      <c r="H184" s="3" t="s">
        <v>255</v>
      </c>
      <c r="I184" s="8">
        <v>4.1200000016814409</v>
      </c>
      <c r="J184" s="3" t="s">
        <v>77</v>
      </c>
      <c r="K184" s="39">
        <v>1.8500000000000003E-2</v>
      </c>
      <c r="L184" s="39">
        <v>1.7299999885040964E-2</v>
      </c>
      <c r="M184" s="8">
        <v>40.103603</v>
      </c>
      <c r="N184" s="8">
        <v>100.69</v>
      </c>
      <c r="O184" s="8">
        <v>4.0380318000000005E-2</v>
      </c>
      <c r="P184" s="39">
        <v>3.6401188645931056E-5</v>
      </c>
      <c r="Q184" s="39">
        <v>1.6699774472971408E-6</v>
      </c>
    </row>
    <row r="185" spans="2:17" ht="15" x14ac:dyDescent="0.25">
      <c r="B185" s="41" t="s">
        <v>2768</v>
      </c>
      <c r="C185" s="3" t="s">
        <v>2527</v>
      </c>
      <c r="D185" s="3" t="s">
        <v>2777</v>
      </c>
      <c r="E185" s="3"/>
      <c r="F185" s="3" t="s">
        <v>371</v>
      </c>
      <c r="G185" s="3" t="s">
        <v>2776</v>
      </c>
      <c r="H185" s="3" t="s">
        <v>255</v>
      </c>
      <c r="I185" s="8">
        <v>3.8599999989379108</v>
      </c>
      <c r="J185" s="3" t="s">
        <v>77</v>
      </c>
      <c r="K185" s="39">
        <v>0.06</v>
      </c>
      <c r="L185" s="39">
        <v>2.9299999931853442E-2</v>
      </c>
      <c r="M185" s="8">
        <v>40.103603</v>
      </c>
      <c r="N185" s="8">
        <v>112.89</v>
      </c>
      <c r="O185" s="8">
        <v>4.5272958000000002E-2</v>
      </c>
      <c r="P185" s="39">
        <v>4.081170150064973E-5</v>
      </c>
      <c r="Q185" s="39">
        <v>1.8723185595623756E-6</v>
      </c>
    </row>
    <row r="186" spans="2:17" ht="15" x14ac:dyDescent="0.25">
      <c r="B186" s="41" t="s">
        <v>2768</v>
      </c>
      <c r="C186" s="3" t="s">
        <v>2527</v>
      </c>
      <c r="D186" s="3" t="s">
        <v>2778</v>
      </c>
      <c r="E186" s="3"/>
      <c r="F186" s="3" t="s">
        <v>371</v>
      </c>
      <c r="G186" s="3" t="s">
        <v>2779</v>
      </c>
      <c r="H186" s="3" t="s">
        <v>255</v>
      </c>
      <c r="I186" s="8">
        <v>4.0299999903942796</v>
      </c>
      <c r="J186" s="3" t="s">
        <v>77</v>
      </c>
      <c r="K186" s="39">
        <v>5.6500000000000002E-2</v>
      </c>
      <c r="L186" s="39">
        <v>2.9800000024129081E-2</v>
      </c>
      <c r="M186" s="8">
        <v>42.013299000000004</v>
      </c>
      <c r="N186" s="8">
        <v>111.72</v>
      </c>
      <c r="O186" s="8">
        <v>4.6937258000000003E-2</v>
      </c>
      <c r="P186" s="39">
        <v>4.2311999201708524E-5</v>
      </c>
      <c r="Q186" s="39">
        <v>1.9411477219661149E-6</v>
      </c>
    </row>
    <row r="187" spans="2:17" ht="15" x14ac:dyDescent="0.25">
      <c r="B187" s="41" t="s">
        <v>2768</v>
      </c>
      <c r="C187" s="3" t="s">
        <v>2527</v>
      </c>
      <c r="D187" s="3" t="s">
        <v>2780</v>
      </c>
      <c r="E187" s="3"/>
      <c r="F187" s="3" t="s">
        <v>371</v>
      </c>
      <c r="G187" s="3" t="s">
        <v>2779</v>
      </c>
      <c r="H187" s="3" t="s">
        <v>255</v>
      </c>
      <c r="I187" s="8">
        <v>4.3099999938396314</v>
      </c>
      <c r="J187" s="3" t="s">
        <v>77</v>
      </c>
      <c r="K187" s="39">
        <v>1.8500000000000003E-2</v>
      </c>
      <c r="L187" s="39">
        <v>1.7300000030103017E-2</v>
      </c>
      <c r="M187" s="8">
        <v>42.013299000000004</v>
      </c>
      <c r="N187" s="8">
        <v>100.72</v>
      </c>
      <c r="O187" s="8">
        <v>4.2315795000000003E-2</v>
      </c>
      <c r="P187" s="39">
        <v>3.8145941210704334E-5</v>
      </c>
      <c r="Q187" s="39">
        <v>1.7500214662610906E-6</v>
      </c>
    </row>
    <row r="188" spans="2:17" ht="15" x14ac:dyDescent="0.25">
      <c r="B188" s="41" t="s">
        <v>2768</v>
      </c>
      <c r="C188" s="3" t="s">
        <v>2527</v>
      </c>
      <c r="D188" s="3" t="s">
        <v>2781</v>
      </c>
      <c r="E188" s="3"/>
      <c r="F188" s="3" t="s">
        <v>371</v>
      </c>
      <c r="G188" s="3" t="s">
        <v>2782</v>
      </c>
      <c r="H188" s="3" t="s">
        <v>255</v>
      </c>
      <c r="I188" s="8">
        <v>4.6799999910741317</v>
      </c>
      <c r="J188" s="3" t="s">
        <v>77</v>
      </c>
      <c r="K188" s="39">
        <v>1.8500000000000003E-2</v>
      </c>
      <c r="L188" s="39">
        <v>1.7300000127195479E-2</v>
      </c>
      <c r="M188" s="8">
        <v>36.666159</v>
      </c>
      <c r="N188" s="8">
        <v>100.77</v>
      </c>
      <c r="O188" s="8">
        <v>3.6948489000000001E-2</v>
      </c>
      <c r="P188" s="39">
        <v>3.3307536564499278E-5</v>
      </c>
      <c r="Q188" s="39">
        <v>1.5280499609167634E-6</v>
      </c>
    </row>
    <row r="189" spans="2:17" ht="15" x14ac:dyDescent="0.25">
      <c r="B189" s="41" t="s">
        <v>2768</v>
      </c>
      <c r="C189" s="3" t="s">
        <v>2527</v>
      </c>
      <c r="D189" s="3" t="s">
        <v>2783</v>
      </c>
      <c r="E189" s="3"/>
      <c r="F189" s="3" t="s">
        <v>371</v>
      </c>
      <c r="G189" s="3" t="s">
        <v>2782</v>
      </c>
      <c r="H189" s="3" t="s">
        <v>255</v>
      </c>
      <c r="I189" s="8">
        <v>4.3799999916052954</v>
      </c>
      <c r="J189" s="3" t="s">
        <v>77</v>
      </c>
      <c r="K189" s="39">
        <v>5.0999999999999997E-2</v>
      </c>
      <c r="L189" s="39">
        <v>3.0699999980897074E-2</v>
      </c>
      <c r="M189" s="8">
        <v>36.666159</v>
      </c>
      <c r="N189" s="8">
        <v>109.69</v>
      </c>
      <c r="O189" s="8">
        <v>4.0219110000000002E-2</v>
      </c>
      <c r="P189" s="39">
        <v>3.6255866293114681E-5</v>
      </c>
      <c r="Q189" s="39">
        <v>1.6633104932547313E-6</v>
      </c>
    </row>
    <row r="190" spans="2:17" ht="15" x14ac:dyDescent="0.25">
      <c r="B190" s="41" t="s">
        <v>2768</v>
      </c>
      <c r="C190" s="3" t="s">
        <v>2527</v>
      </c>
      <c r="D190" s="3" t="s">
        <v>2784</v>
      </c>
      <c r="E190" s="3"/>
      <c r="F190" s="3" t="s">
        <v>371</v>
      </c>
      <c r="G190" s="3" t="s">
        <v>2785</v>
      </c>
      <c r="H190" s="3" t="s">
        <v>255</v>
      </c>
      <c r="I190" s="8">
        <v>4.6200000014407188</v>
      </c>
      <c r="J190" s="3" t="s">
        <v>77</v>
      </c>
      <c r="K190" s="39">
        <v>4.7E-2</v>
      </c>
      <c r="L190" s="39">
        <v>3.140000004162128E-2</v>
      </c>
      <c r="M190" s="8">
        <v>97.012536999999995</v>
      </c>
      <c r="N190" s="8">
        <v>107.95</v>
      </c>
      <c r="O190" s="8">
        <v>0.104725033</v>
      </c>
      <c r="P190" s="39">
        <v>9.4405291265520845E-5</v>
      </c>
      <c r="Q190" s="39">
        <v>4.3310318476800706E-6</v>
      </c>
    </row>
    <row r="191" spans="2:17" ht="15" x14ac:dyDescent="0.25">
      <c r="B191" s="41" t="s">
        <v>2768</v>
      </c>
      <c r="C191" s="3" t="s">
        <v>2527</v>
      </c>
      <c r="D191" s="3" t="s">
        <v>2786</v>
      </c>
      <c r="E191" s="3"/>
      <c r="F191" s="3" t="s">
        <v>371</v>
      </c>
      <c r="G191" s="3" t="s">
        <v>2785</v>
      </c>
      <c r="H191" s="3" t="s">
        <v>255</v>
      </c>
      <c r="I191" s="8">
        <v>4.9399999976140965</v>
      </c>
      <c r="J191" s="3" t="s">
        <v>77</v>
      </c>
      <c r="K191" s="39">
        <v>1.8000000000000002E-2</v>
      </c>
      <c r="L191" s="39">
        <v>1.7299999983240725E-2</v>
      </c>
      <c r="M191" s="8">
        <v>194.02507399999999</v>
      </c>
      <c r="N191" s="8">
        <v>100.56</v>
      </c>
      <c r="O191" s="8">
        <v>0.19511161400000002</v>
      </c>
      <c r="P191" s="39">
        <v>1.7588506034613402E-4</v>
      </c>
      <c r="Q191" s="39">
        <v>8.0690794729686148E-6</v>
      </c>
    </row>
    <row r="192" spans="2:17" ht="15" x14ac:dyDescent="0.25">
      <c r="B192" s="41" t="s">
        <v>2768</v>
      </c>
      <c r="C192" s="3" t="s">
        <v>2527</v>
      </c>
      <c r="D192" s="3" t="s">
        <v>2787</v>
      </c>
      <c r="E192" s="3"/>
      <c r="F192" s="3" t="s">
        <v>371</v>
      </c>
      <c r="G192" s="3" t="s">
        <v>2788</v>
      </c>
      <c r="H192" s="3" t="s">
        <v>255</v>
      </c>
      <c r="I192" s="8">
        <v>5.2100000057361875</v>
      </c>
      <c r="J192" s="3" t="s">
        <v>77</v>
      </c>
      <c r="K192" s="39">
        <v>1.7500000000000002E-2</v>
      </c>
      <c r="L192" s="39">
        <v>1.7299999963773405E-2</v>
      </c>
      <c r="M192" s="8">
        <v>48.109050000000003</v>
      </c>
      <c r="N192" s="8">
        <v>100.33</v>
      </c>
      <c r="O192" s="8">
        <v>4.8267809999999994E-2</v>
      </c>
      <c r="P192" s="39">
        <v>4.3511436867237078E-5</v>
      </c>
      <c r="Q192" s="39">
        <v>1.9961743275628337E-6</v>
      </c>
    </row>
    <row r="193" spans="2:17" ht="15" x14ac:dyDescent="0.25">
      <c r="B193" s="41" t="s">
        <v>2768</v>
      </c>
      <c r="C193" s="3" t="s">
        <v>2527</v>
      </c>
      <c r="D193" s="3" t="s">
        <v>2789</v>
      </c>
      <c r="E193" s="3"/>
      <c r="F193" s="3" t="s">
        <v>371</v>
      </c>
      <c r="G193" s="3" t="s">
        <v>2788</v>
      </c>
      <c r="H193" s="3" t="s">
        <v>255</v>
      </c>
      <c r="I193" s="8">
        <v>4.9100000043917511</v>
      </c>
      <c r="J193" s="3" t="s">
        <v>77</v>
      </c>
      <c r="K193" s="39">
        <v>3.6499999999999998E-2</v>
      </c>
      <c r="L193" s="39">
        <v>3.2100000026773885E-2</v>
      </c>
      <c r="M193" s="8">
        <v>40.943877000000001</v>
      </c>
      <c r="N193" s="8">
        <v>102.67</v>
      </c>
      <c r="O193" s="8">
        <v>4.2037078999999998E-2</v>
      </c>
      <c r="P193" s="39">
        <v>3.7894690249911021E-5</v>
      </c>
      <c r="Q193" s="39">
        <v>1.738494825133577E-6</v>
      </c>
    </row>
    <row r="194" spans="2:17" ht="15" x14ac:dyDescent="0.25">
      <c r="B194" s="41" t="s">
        <v>2768</v>
      </c>
      <c r="C194" s="3" t="s">
        <v>2527</v>
      </c>
      <c r="D194" s="3" t="s">
        <v>2790</v>
      </c>
      <c r="E194" s="3"/>
      <c r="F194" s="3" t="s">
        <v>371</v>
      </c>
      <c r="G194" s="3" t="s">
        <v>2429</v>
      </c>
      <c r="H194" s="3" t="s">
        <v>255</v>
      </c>
      <c r="I194" s="8">
        <v>2.199999998117188</v>
      </c>
      <c r="J194" s="3" t="s">
        <v>77</v>
      </c>
      <c r="K194" s="39">
        <v>1.4999999999999999E-2</v>
      </c>
      <c r="L194" s="39">
        <v>1.739999998370436E-2</v>
      </c>
      <c r="M194" s="8">
        <v>259.957312</v>
      </c>
      <c r="N194" s="8">
        <v>99.61</v>
      </c>
      <c r="O194" s="8">
        <v>0.258943478</v>
      </c>
      <c r="P194" s="39">
        <v>2.3342684897408427E-4</v>
      </c>
      <c r="Q194" s="39">
        <v>1.0708924292886531E-5</v>
      </c>
    </row>
    <row r="195" spans="2:17" ht="15" x14ac:dyDescent="0.25">
      <c r="B195" s="41" t="s">
        <v>2791</v>
      </c>
      <c r="C195" s="3" t="s">
        <v>2527</v>
      </c>
      <c r="D195" s="3" t="s">
        <v>2792</v>
      </c>
      <c r="E195" s="3"/>
      <c r="F195" s="3" t="s">
        <v>371</v>
      </c>
      <c r="G195" s="3" t="s">
        <v>2793</v>
      </c>
      <c r="H195" s="3" t="s">
        <v>255</v>
      </c>
      <c r="I195" s="8">
        <v>4.1900000008318745</v>
      </c>
      <c r="J195" s="3" t="s">
        <v>77</v>
      </c>
      <c r="K195" s="39">
        <v>2.86E-2</v>
      </c>
      <c r="L195" s="39">
        <v>3.1799999996470513E-2</v>
      </c>
      <c r="M195" s="8">
        <v>501.73027100000002</v>
      </c>
      <c r="N195" s="8">
        <v>99.07</v>
      </c>
      <c r="O195" s="8">
        <v>0.49706418000000002</v>
      </c>
      <c r="P195" s="39">
        <v>4.4808282553186003E-4</v>
      </c>
      <c r="Q195" s="39">
        <v>2.0556697212222212E-5</v>
      </c>
    </row>
    <row r="196" spans="2:17" ht="15" x14ac:dyDescent="0.25">
      <c r="B196" s="41" t="s">
        <v>2794</v>
      </c>
      <c r="C196" s="3" t="s">
        <v>2453</v>
      </c>
      <c r="D196" s="3" t="s">
        <v>2795</v>
      </c>
      <c r="E196" s="3"/>
      <c r="F196" s="3" t="s">
        <v>378</v>
      </c>
      <c r="G196" s="3" t="s">
        <v>2796</v>
      </c>
      <c r="H196" s="3" t="s">
        <v>1907</v>
      </c>
      <c r="I196" s="8">
        <v>6.1400000000306445</v>
      </c>
      <c r="J196" s="3" t="s">
        <v>77</v>
      </c>
      <c r="K196" s="39">
        <v>3.2199999999999999E-2</v>
      </c>
      <c r="L196" s="39">
        <v>3.359999999989953E-2</v>
      </c>
      <c r="M196" s="8">
        <v>15245.100296000001</v>
      </c>
      <c r="N196" s="8">
        <v>100.39</v>
      </c>
      <c r="O196" s="8">
        <v>15.304556188000001</v>
      </c>
      <c r="P196" s="39">
        <v>1.3796425202536529E-2</v>
      </c>
      <c r="Q196" s="39">
        <v>6.3293864290152194E-4</v>
      </c>
    </row>
    <row r="197" spans="2:17" ht="15" x14ac:dyDescent="0.25">
      <c r="B197" s="41" t="s">
        <v>2797</v>
      </c>
      <c r="C197" s="3" t="s">
        <v>2453</v>
      </c>
      <c r="D197" s="3" t="s">
        <v>2798</v>
      </c>
      <c r="E197" s="3"/>
      <c r="F197" s="3" t="s">
        <v>371</v>
      </c>
      <c r="G197" s="3" t="s">
        <v>2799</v>
      </c>
      <c r="H197" s="3" t="s">
        <v>255</v>
      </c>
      <c r="I197" s="8">
        <v>3.1500000000061372</v>
      </c>
      <c r="J197" s="3" t="s">
        <v>77</v>
      </c>
      <c r="K197" s="39">
        <v>1.8799999999999997E-2</v>
      </c>
      <c r="L197" s="39">
        <v>3.3999999998201784E-3</v>
      </c>
      <c r="M197" s="8">
        <v>9876.7939249999999</v>
      </c>
      <c r="N197" s="8">
        <v>105.16</v>
      </c>
      <c r="O197" s="8">
        <v>10.386436492000001</v>
      </c>
      <c r="P197" s="39">
        <v>9.3629434543896946E-3</v>
      </c>
      <c r="Q197" s="39">
        <v>4.295437866394225E-4</v>
      </c>
    </row>
    <row r="198" spans="2:17" ht="15" x14ac:dyDescent="0.25">
      <c r="B198" s="41" t="s">
        <v>2800</v>
      </c>
      <c r="C198" s="3" t="s">
        <v>2453</v>
      </c>
      <c r="D198" s="3" t="s">
        <v>2801</v>
      </c>
      <c r="E198" s="3"/>
      <c r="F198" s="3" t="s">
        <v>378</v>
      </c>
      <c r="G198" s="3" t="s">
        <v>2802</v>
      </c>
      <c r="H198" s="3" t="s">
        <v>1907</v>
      </c>
      <c r="I198" s="8">
        <v>1.0799999991136575</v>
      </c>
      <c r="J198" s="3" t="s">
        <v>77</v>
      </c>
      <c r="K198" s="39">
        <v>5.1500000000000004E-2</v>
      </c>
      <c r="L198" s="39">
        <v>1.1799999992450606E-2</v>
      </c>
      <c r="M198" s="8">
        <v>331.89527500000003</v>
      </c>
      <c r="N198" s="8">
        <v>104.55</v>
      </c>
      <c r="O198" s="8">
        <v>0.34699650999999998</v>
      </c>
      <c r="P198" s="39">
        <v>3.1280302002549109E-4</v>
      </c>
      <c r="Q198" s="39">
        <v>1.4350465144697888E-5</v>
      </c>
    </row>
    <row r="199" spans="2:17" ht="15" x14ac:dyDescent="0.25">
      <c r="B199" s="41" t="s">
        <v>2800</v>
      </c>
      <c r="C199" s="3" t="s">
        <v>2453</v>
      </c>
      <c r="D199" s="3" t="s">
        <v>2803</v>
      </c>
      <c r="E199" s="3"/>
      <c r="F199" s="3" t="s">
        <v>378</v>
      </c>
      <c r="G199" s="3" t="s">
        <v>2804</v>
      </c>
      <c r="H199" s="3" t="s">
        <v>1907</v>
      </c>
      <c r="I199" s="8">
        <v>0.74000000000002963</v>
      </c>
      <c r="J199" s="3" t="s">
        <v>77</v>
      </c>
      <c r="K199" s="39">
        <v>5.8499999999999996E-2</v>
      </c>
      <c r="L199" s="39">
        <v>1.079999998823894E-2</v>
      </c>
      <c r="M199" s="8">
        <v>264.25585999999998</v>
      </c>
      <c r="N199" s="8">
        <v>104.35</v>
      </c>
      <c r="O199" s="8">
        <v>0.275750989</v>
      </c>
      <c r="P199" s="39">
        <v>2.4857812585554816E-4</v>
      </c>
      <c r="Q199" s="39">
        <v>1.1404019470571825E-5</v>
      </c>
    </row>
    <row r="200" spans="2:17" ht="15" x14ac:dyDescent="0.25">
      <c r="B200" s="41" t="s">
        <v>2800</v>
      </c>
      <c r="C200" s="3" t="s">
        <v>2453</v>
      </c>
      <c r="D200" s="3" t="s">
        <v>2805</v>
      </c>
      <c r="E200" s="3"/>
      <c r="F200" s="3" t="s">
        <v>378</v>
      </c>
      <c r="G200" s="3" t="s">
        <v>2806</v>
      </c>
      <c r="H200" s="3" t="s">
        <v>1907</v>
      </c>
      <c r="I200" s="8">
        <v>1.4599999998598858</v>
      </c>
      <c r="J200" s="3" t="s">
        <v>77</v>
      </c>
      <c r="K200" s="39">
        <v>5.28E-2</v>
      </c>
      <c r="L200" s="39">
        <v>1.3299999996328637E-2</v>
      </c>
      <c r="M200" s="8">
        <v>296.72218600000002</v>
      </c>
      <c r="N200" s="8">
        <v>106.02</v>
      </c>
      <c r="O200" s="8">
        <v>0.31458486099999999</v>
      </c>
      <c r="P200" s="39">
        <v>2.8358525731310479E-4</v>
      </c>
      <c r="Q200" s="39">
        <v>1.3010041751803584E-5</v>
      </c>
    </row>
    <row r="201" spans="2:17" ht="15" x14ac:dyDescent="0.25">
      <c r="B201" s="41" t="s">
        <v>2800</v>
      </c>
      <c r="C201" s="3" t="s">
        <v>2453</v>
      </c>
      <c r="D201" s="3" t="s">
        <v>2807</v>
      </c>
      <c r="E201" s="3"/>
      <c r="F201" s="3" t="s">
        <v>378</v>
      </c>
      <c r="G201" s="3" t="s">
        <v>2808</v>
      </c>
      <c r="H201" s="3" t="s">
        <v>1907</v>
      </c>
      <c r="I201" s="8">
        <v>2.2000000007286022</v>
      </c>
      <c r="J201" s="3" t="s">
        <v>77</v>
      </c>
      <c r="K201" s="39">
        <v>5.4000000000000006E-2</v>
      </c>
      <c r="L201" s="39">
        <v>1.6600000012219993E-2</v>
      </c>
      <c r="M201" s="8">
        <v>222.810969</v>
      </c>
      <c r="N201" s="8">
        <v>109.25</v>
      </c>
      <c r="O201" s="8">
        <v>0.24342098400000001</v>
      </c>
      <c r="P201" s="39">
        <v>2.1943396183660971E-4</v>
      </c>
      <c r="Q201" s="39">
        <v>1.0066972565170937E-5</v>
      </c>
    </row>
    <row r="202" spans="2:17" ht="15" x14ac:dyDescent="0.25">
      <c r="B202" s="41" t="s">
        <v>2800</v>
      </c>
      <c r="C202" s="3" t="s">
        <v>2453</v>
      </c>
      <c r="D202" s="3" t="s">
        <v>2809</v>
      </c>
      <c r="E202" s="3"/>
      <c r="F202" s="3" t="s">
        <v>378</v>
      </c>
      <c r="G202" s="3" t="s">
        <v>2810</v>
      </c>
      <c r="H202" s="3" t="s">
        <v>1907</v>
      </c>
      <c r="I202" s="8">
        <v>2.6900000001936655</v>
      </c>
      <c r="J202" s="3" t="s">
        <v>77</v>
      </c>
      <c r="K202" s="39">
        <v>2.7999999999999997E-2</v>
      </c>
      <c r="L202" s="39">
        <v>1.7099999995453381E-2</v>
      </c>
      <c r="M202" s="8">
        <v>553.86301200000003</v>
      </c>
      <c r="N202" s="8">
        <v>103.39</v>
      </c>
      <c r="O202" s="8">
        <v>0.57263896800000003</v>
      </c>
      <c r="P202" s="39">
        <v>5.1621037506884601E-4</v>
      </c>
      <c r="Q202" s="39">
        <v>2.3682185019035982E-5</v>
      </c>
    </row>
    <row r="203" spans="2:17" ht="15" x14ac:dyDescent="0.25">
      <c r="B203" s="41" t="s">
        <v>2811</v>
      </c>
      <c r="C203" s="3" t="s">
        <v>2527</v>
      </c>
      <c r="D203" s="3" t="s">
        <v>2812</v>
      </c>
      <c r="E203" s="3"/>
      <c r="F203" s="3" t="s">
        <v>378</v>
      </c>
      <c r="G203" s="3" t="s">
        <v>2813</v>
      </c>
      <c r="H203" s="3" t="s">
        <v>1907</v>
      </c>
      <c r="I203" s="8">
        <v>3.2700000001490688</v>
      </c>
      <c r="J203" s="3" t="s">
        <v>77</v>
      </c>
      <c r="K203" s="39">
        <v>0.02</v>
      </c>
      <c r="L203" s="39">
        <v>9.8999999935568978E-3</v>
      </c>
      <c r="M203" s="8">
        <v>745.62748999999997</v>
      </c>
      <c r="N203" s="8">
        <v>103.51</v>
      </c>
      <c r="O203" s="8">
        <v>0.77179901500000003</v>
      </c>
      <c r="P203" s="39">
        <v>6.9574493053172013E-4</v>
      </c>
      <c r="Q203" s="39">
        <v>3.1918692391083882E-5</v>
      </c>
    </row>
    <row r="204" spans="2:17" ht="15" x14ac:dyDescent="0.25">
      <c r="B204" s="41" t="s">
        <v>2811</v>
      </c>
      <c r="C204" s="3" t="s">
        <v>2527</v>
      </c>
      <c r="D204" s="3" t="s">
        <v>2814</v>
      </c>
      <c r="E204" s="3"/>
      <c r="F204" s="3" t="s">
        <v>378</v>
      </c>
      <c r="G204" s="3" t="s">
        <v>2815</v>
      </c>
      <c r="H204" s="3" t="s">
        <v>1907</v>
      </c>
      <c r="I204" s="8">
        <v>5.0700000001457646</v>
      </c>
      <c r="J204" s="3" t="s">
        <v>77</v>
      </c>
      <c r="K204" s="39">
        <v>2.2799999999999997E-2</v>
      </c>
      <c r="L204" s="39">
        <v>1.8999999997047962E-2</v>
      </c>
      <c r="M204" s="8">
        <v>1479.569581</v>
      </c>
      <c r="N204" s="8">
        <v>103.65</v>
      </c>
      <c r="O204" s="8">
        <v>1.533573871</v>
      </c>
      <c r="P204" s="39">
        <v>1.3824534958031219E-3</v>
      </c>
      <c r="Q204" s="39">
        <v>6.3422823424376566E-5</v>
      </c>
    </row>
    <row r="205" spans="2:17" ht="15" x14ac:dyDescent="0.25">
      <c r="B205" s="41" t="s">
        <v>2816</v>
      </c>
      <c r="C205" s="3" t="s">
        <v>2527</v>
      </c>
      <c r="D205" s="3" t="s">
        <v>2817</v>
      </c>
      <c r="E205" s="3"/>
      <c r="F205" s="3" t="s">
        <v>371</v>
      </c>
      <c r="G205" s="3" t="s">
        <v>2818</v>
      </c>
      <c r="H205" s="3" t="s">
        <v>255</v>
      </c>
      <c r="I205" s="8">
        <v>5.3799999999681383</v>
      </c>
      <c r="J205" s="3" t="s">
        <v>77</v>
      </c>
      <c r="K205" s="39">
        <v>2.3599999999999999E-2</v>
      </c>
      <c r="L205" s="39">
        <v>1.1500000000011492E-2</v>
      </c>
      <c r="M205" s="8">
        <v>6739.028249</v>
      </c>
      <c r="N205" s="8">
        <v>107.42</v>
      </c>
      <c r="O205" s="8">
        <v>7.2390641450000004</v>
      </c>
      <c r="P205" s="39">
        <v>6.5257172952957075E-3</v>
      </c>
      <c r="Q205" s="39">
        <v>2.9938035311379566E-4</v>
      </c>
    </row>
    <row r="206" spans="2:17" ht="15" x14ac:dyDescent="0.25">
      <c r="B206" s="41" t="s">
        <v>2819</v>
      </c>
      <c r="C206" s="3" t="s">
        <v>2453</v>
      </c>
      <c r="D206" s="3" t="s">
        <v>2820</v>
      </c>
      <c r="E206" s="3"/>
      <c r="F206" s="3" t="s">
        <v>378</v>
      </c>
      <c r="G206" s="3" t="s">
        <v>2821</v>
      </c>
      <c r="H206" s="3" t="s">
        <v>1907</v>
      </c>
      <c r="I206" s="8">
        <v>0</v>
      </c>
      <c r="J206" s="3" t="s">
        <v>77</v>
      </c>
      <c r="K206" s="39">
        <v>2E-3</v>
      </c>
      <c r="L206" s="39">
        <v>0</v>
      </c>
      <c r="M206" s="8">
        <v>2.7874069999998028</v>
      </c>
      <c r="N206" s="8">
        <v>100</v>
      </c>
      <c r="O206" s="8">
        <v>2.7874069999995754E-3</v>
      </c>
      <c r="P206" s="39">
        <v>2.5127322682296178E-6</v>
      </c>
      <c r="Q206" s="39">
        <v>1.1527662626226648E-7</v>
      </c>
    </row>
    <row r="207" spans="2:17" ht="15" x14ac:dyDescent="0.25">
      <c r="B207" s="41" t="s">
        <v>2822</v>
      </c>
      <c r="C207" s="3" t="s">
        <v>2527</v>
      </c>
      <c r="D207" s="3" t="s">
        <v>2823</v>
      </c>
      <c r="E207" s="3"/>
      <c r="F207" s="3" t="s">
        <v>371</v>
      </c>
      <c r="G207" s="3" t="s">
        <v>2824</v>
      </c>
      <c r="H207" s="3" t="s">
        <v>255</v>
      </c>
      <c r="I207" s="8">
        <v>8.4100000000098749</v>
      </c>
      <c r="J207" s="3" t="s">
        <v>77</v>
      </c>
      <c r="K207" s="39">
        <v>2.7663000000000004E-2</v>
      </c>
      <c r="L207" s="39">
        <v>2.4000000000020737E-2</v>
      </c>
      <c r="M207" s="8">
        <v>19970.351847000002</v>
      </c>
      <c r="N207" s="8">
        <v>103.95</v>
      </c>
      <c r="O207" s="8">
        <v>20.759180745000002</v>
      </c>
      <c r="P207" s="39">
        <v>1.87135439209202E-2</v>
      </c>
      <c r="Q207" s="39">
        <v>8.5852131398556737E-4</v>
      </c>
    </row>
    <row r="208" spans="2:17" ht="15" x14ac:dyDescent="0.25">
      <c r="B208" s="41" t="s">
        <v>2825</v>
      </c>
      <c r="C208" s="3" t="s">
        <v>2527</v>
      </c>
      <c r="D208" s="3" t="s">
        <v>2826</v>
      </c>
      <c r="E208" s="3"/>
      <c r="F208" s="3" t="s">
        <v>378</v>
      </c>
      <c r="G208" s="3" t="s">
        <v>2827</v>
      </c>
      <c r="H208" s="3" t="s">
        <v>1907</v>
      </c>
      <c r="I208" s="8">
        <v>2.7299999976627043</v>
      </c>
      <c r="J208" s="3" t="s">
        <v>77</v>
      </c>
      <c r="K208" s="39">
        <v>4.2999999999999997E-2</v>
      </c>
      <c r="L208" s="39">
        <v>1.0500000027931895E-2</v>
      </c>
      <c r="M208" s="8">
        <v>131.208223</v>
      </c>
      <c r="N208" s="8">
        <v>127.03</v>
      </c>
      <c r="O208" s="8">
        <v>0.16667380499999998</v>
      </c>
      <c r="P208" s="39">
        <v>1.5024955024227707E-4</v>
      </c>
      <c r="Q208" s="39">
        <v>6.8929990943905239E-6</v>
      </c>
    </row>
    <row r="209" spans="2:17" ht="15" x14ac:dyDescent="0.25">
      <c r="B209" s="41" t="s">
        <v>2825</v>
      </c>
      <c r="C209" s="3" t="s">
        <v>2527</v>
      </c>
      <c r="D209" s="3" t="s">
        <v>2828</v>
      </c>
      <c r="E209" s="3"/>
      <c r="F209" s="3" t="s">
        <v>378</v>
      </c>
      <c r="G209" s="3" t="s">
        <v>2829</v>
      </c>
      <c r="H209" s="3" t="s">
        <v>1907</v>
      </c>
      <c r="I209" s="8">
        <v>4.7599999996750437</v>
      </c>
      <c r="J209" s="3" t="s">
        <v>77</v>
      </c>
      <c r="K209" s="39">
        <v>1.7500000000000002E-2</v>
      </c>
      <c r="L209" s="39">
        <v>1.7299999949128227E-2</v>
      </c>
      <c r="M209" s="8">
        <v>83.873830999999996</v>
      </c>
      <c r="N209" s="8">
        <v>100.31</v>
      </c>
      <c r="O209" s="8">
        <v>8.4133840000000001E-2</v>
      </c>
      <c r="P209" s="39">
        <v>7.584318135747667E-5</v>
      </c>
      <c r="Q209" s="39">
        <v>3.4794578723849095E-6</v>
      </c>
    </row>
    <row r="210" spans="2:17" ht="15" x14ac:dyDescent="0.25">
      <c r="B210" s="41" t="s">
        <v>2825</v>
      </c>
      <c r="C210" s="3" t="s">
        <v>2527</v>
      </c>
      <c r="D210" s="3" t="s">
        <v>2830</v>
      </c>
      <c r="E210" s="3"/>
      <c r="F210" s="3" t="s">
        <v>378</v>
      </c>
      <c r="G210" s="3" t="s">
        <v>2831</v>
      </c>
      <c r="H210" s="3" t="s">
        <v>1907</v>
      </c>
      <c r="I210" s="8">
        <v>4.880000000351604</v>
      </c>
      <c r="J210" s="3" t="s">
        <v>77</v>
      </c>
      <c r="K210" s="39">
        <v>2.1000000000000001E-2</v>
      </c>
      <c r="L210" s="39">
        <v>1.7299999913150479E-2</v>
      </c>
      <c r="M210" s="8">
        <v>43.311895999999997</v>
      </c>
      <c r="N210" s="8">
        <v>102.04</v>
      </c>
      <c r="O210" s="8">
        <v>4.4195458999999999E-2</v>
      </c>
      <c r="P210" s="39">
        <v>3.984038066150225E-5</v>
      </c>
      <c r="Q210" s="39">
        <v>1.8277572703351528E-6</v>
      </c>
    </row>
    <row r="211" spans="2:17" ht="15" x14ac:dyDescent="0.25">
      <c r="B211" s="41" t="s">
        <v>2825</v>
      </c>
      <c r="C211" s="3" t="s">
        <v>2527</v>
      </c>
      <c r="D211" s="3" t="s">
        <v>2832</v>
      </c>
      <c r="E211" s="3"/>
      <c r="F211" s="3" t="s">
        <v>378</v>
      </c>
      <c r="G211" s="3" t="s">
        <v>2833</v>
      </c>
      <c r="H211" s="3" t="s">
        <v>1907</v>
      </c>
      <c r="I211" s="8">
        <v>2.7399999957965582</v>
      </c>
      <c r="J211" s="3" t="s">
        <v>77</v>
      </c>
      <c r="K211" s="39">
        <v>1.9E-2</v>
      </c>
      <c r="L211" s="39">
        <v>1.740000013072757E-2</v>
      </c>
      <c r="M211" s="8">
        <v>32.715062000000003</v>
      </c>
      <c r="N211" s="8">
        <v>100.63</v>
      </c>
      <c r="O211" s="8">
        <v>3.2921168000000001E-2</v>
      </c>
      <c r="P211" s="39">
        <v>2.9677073043664207E-5</v>
      </c>
      <c r="Q211" s="39">
        <v>1.3614951744233495E-6</v>
      </c>
    </row>
    <row r="212" spans="2:17" ht="15" x14ac:dyDescent="0.25">
      <c r="B212" s="41" t="s">
        <v>2825</v>
      </c>
      <c r="C212" s="3" t="s">
        <v>2527</v>
      </c>
      <c r="D212" s="3" t="s">
        <v>2834</v>
      </c>
      <c r="E212" s="3"/>
      <c r="F212" s="3" t="s">
        <v>378</v>
      </c>
      <c r="G212" s="3" t="s">
        <v>2835</v>
      </c>
      <c r="H212" s="3" t="s">
        <v>1907</v>
      </c>
      <c r="I212" s="8">
        <v>2.8600000045711407</v>
      </c>
      <c r="J212" s="3" t="s">
        <v>77</v>
      </c>
      <c r="K212" s="39">
        <v>1.8000000000000002E-2</v>
      </c>
      <c r="L212" s="39">
        <v>1.7400000116494327E-2</v>
      </c>
      <c r="M212" s="8">
        <v>32.999538999999999</v>
      </c>
      <c r="N212" s="8">
        <v>100.36</v>
      </c>
      <c r="O212" s="8">
        <v>3.3118338000000004E-2</v>
      </c>
      <c r="P212" s="39">
        <v>2.985481365396149E-5</v>
      </c>
      <c r="Q212" s="39">
        <v>1.3696493809673292E-6</v>
      </c>
    </row>
    <row r="213" spans="2:17" ht="15" x14ac:dyDescent="0.25">
      <c r="B213" s="41" t="s">
        <v>2825</v>
      </c>
      <c r="C213" s="3" t="s">
        <v>2527</v>
      </c>
      <c r="D213" s="3" t="s">
        <v>2836</v>
      </c>
      <c r="E213" s="3"/>
      <c r="F213" s="3" t="s">
        <v>378</v>
      </c>
      <c r="G213" s="3" t="s">
        <v>2602</v>
      </c>
      <c r="H213" s="3" t="s">
        <v>1907</v>
      </c>
      <c r="I213" s="8">
        <v>2.8999999955180726</v>
      </c>
      <c r="J213" s="3" t="s">
        <v>77</v>
      </c>
      <c r="K213" s="39">
        <v>1.8000000000000002E-2</v>
      </c>
      <c r="L213" s="39">
        <v>1.7399999913546186E-2</v>
      </c>
      <c r="M213" s="8">
        <v>33.457866000000003</v>
      </c>
      <c r="N213" s="8">
        <v>100.36</v>
      </c>
      <c r="O213" s="8">
        <v>3.3578315000000004E-2</v>
      </c>
      <c r="P213" s="39">
        <v>3.0269463918721402E-5</v>
      </c>
      <c r="Q213" s="39">
        <v>1.3886722924826718E-6</v>
      </c>
    </row>
    <row r="214" spans="2:17" ht="15" x14ac:dyDescent="0.25">
      <c r="B214" s="41" t="s">
        <v>2825</v>
      </c>
      <c r="C214" s="3" t="s">
        <v>2527</v>
      </c>
      <c r="D214" s="3" t="s">
        <v>2837</v>
      </c>
      <c r="E214" s="3"/>
      <c r="F214" s="3" t="s">
        <v>378</v>
      </c>
      <c r="G214" s="3" t="s">
        <v>2838</v>
      </c>
      <c r="H214" s="3" t="s">
        <v>1907</v>
      </c>
      <c r="I214" s="8">
        <v>2.9799999928840188</v>
      </c>
      <c r="J214" s="3" t="s">
        <v>77</v>
      </c>
      <c r="K214" s="39">
        <v>1.7500000000000002E-2</v>
      </c>
      <c r="L214" s="39">
        <v>1.7400000063660978E-2</v>
      </c>
      <c r="M214" s="8">
        <v>68.749043</v>
      </c>
      <c r="N214" s="8">
        <v>100.21</v>
      </c>
      <c r="O214" s="8">
        <v>6.8893415E-2</v>
      </c>
      <c r="P214" s="39">
        <v>6.2104567771789613E-5</v>
      </c>
      <c r="Q214" s="39">
        <v>2.8491714532134822E-6</v>
      </c>
    </row>
    <row r="215" spans="2:17" ht="15" x14ac:dyDescent="0.25">
      <c r="B215" s="41" t="s">
        <v>2825</v>
      </c>
      <c r="C215" s="3" t="s">
        <v>2527</v>
      </c>
      <c r="D215" s="3" t="s">
        <v>2839</v>
      </c>
      <c r="E215" s="3"/>
      <c r="F215" s="3" t="s">
        <v>378</v>
      </c>
      <c r="G215" s="3" t="s">
        <v>2840</v>
      </c>
      <c r="H215" s="3" t="s">
        <v>1907</v>
      </c>
      <c r="I215" s="8">
        <v>3.7899999982075889</v>
      </c>
      <c r="J215" s="3" t="s">
        <v>77</v>
      </c>
      <c r="K215" s="39">
        <v>1.6E-2</v>
      </c>
      <c r="L215" s="39">
        <v>1.7300000021055927E-2</v>
      </c>
      <c r="M215" s="8">
        <v>219.99694</v>
      </c>
      <c r="N215" s="8">
        <v>99.68</v>
      </c>
      <c r="O215" s="8">
        <v>0.21929294899999999</v>
      </c>
      <c r="P215" s="39">
        <v>1.9768353496551306E-4</v>
      </c>
      <c r="Q215" s="39">
        <v>9.0691281624201677E-6</v>
      </c>
    </row>
    <row r="216" spans="2:17" ht="15" x14ac:dyDescent="0.25">
      <c r="B216" s="41" t="s">
        <v>2825</v>
      </c>
      <c r="C216" s="3" t="s">
        <v>2527</v>
      </c>
      <c r="D216" s="3" t="s">
        <v>2841</v>
      </c>
      <c r="E216" s="3"/>
      <c r="F216" s="3" t="s">
        <v>378</v>
      </c>
      <c r="G216" s="3" t="s">
        <v>2842</v>
      </c>
      <c r="H216" s="3" t="s">
        <v>1907</v>
      </c>
      <c r="I216" s="8">
        <v>4.5900000005266</v>
      </c>
      <c r="J216" s="3" t="s">
        <v>77</v>
      </c>
      <c r="K216" s="39">
        <v>1.55E-2</v>
      </c>
      <c r="L216" s="39">
        <v>1.7200000007696732E-2</v>
      </c>
      <c r="M216" s="8">
        <v>375.36976299999998</v>
      </c>
      <c r="N216" s="8">
        <v>99.38</v>
      </c>
      <c r="O216" s="8">
        <v>0.37304247099999999</v>
      </c>
      <c r="P216" s="39">
        <v>3.362823779598581E-4</v>
      </c>
      <c r="Q216" s="39">
        <v>1.5427627723337831E-5</v>
      </c>
    </row>
    <row r="217" spans="2:17" ht="15" x14ac:dyDescent="0.25">
      <c r="B217" s="41" t="s">
        <v>2825</v>
      </c>
      <c r="C217" s="3" t="s">
        <v>2527</v>
      </c>
      <c r="D217" s="3" t="s">
        <v>2843</v>
      </c>
      <c r="E217" s="3"/>
      <c r="F217" s="3" t="s">
        <v>378</v>
      </c>
      <c r="G217" s="3" t="s">
        <v>2844</v>
      </c>
      <c r="H217" s="3" t="s">
        <v>1907</v>
      </c>
      <c r="I217" s="8">
        <v>5.050000002290818</v>
      </c>
      <c r="J217" s="3" t="s">
        <v>77</v>
      </c>
      <c r="K217" s="39">
        <v>1.4499999999999999E-2</v>
      </c>
      <c r="L217" s="39">
        <v>1.7200000007612327E-2</v>
      </c>
      <c r="M217" s="8">
        <v>210.88326499999999</v>
      </c>
      <c r="N217" s="8">
        <v>98.81</v>
      </c>
      <c r="O217" s="8">
        <v>0.20837375499999999</v>
      </c>
      <c r="P217" s="39">
        <v>1.8784033262482028E-4</v>
      </c>
      <c r="Q217" s="39">
        <v>8.6175515373261748E-6</v>
      </c>
    </row>
    <row r="218" spans="2:17" ht="15" x14ac:dyDescent="0.25">
      <c r="B218" s="41" t="s">
        <v>2825</v>
      </c>
      <c r="C218" s="3" t="s">
        <v>2527</v>
      </c>
      <c r="D218" s="3" t="s">
        <v>2845</v>
      </c>
      <c r="E218" s="3"/>
      <c r="F218" s="3" t="s">
        <v>378</v>
      </c>
      <c r="G218" s="3" t="s">
        <v>2846</v>
      </c>
      <c r="H218" s="3" t="s">
        <v>1907</v>
      </c>
      <c r="I218" s="8">
        <v>4.0600000005311685</v>
      </c>
      <c r="J218" s="3" t="s">
        <v>77</v>
      </c>
      <c r="K218" s="39">
        <v>1.55E-2</v>
      </c>
      <c r="L218" s="39">
        <v>1.7300000009785137E-2</v>
      </c>
      <c r="M218" s="8">
        <v>88.902096999999998</v>
      </c>
      <c r="N218" s="8">
        <v>99.45</v>
      </c>
      <c r="O218" s="8">
        <v>8.8413135000000004E-2</v>
      </c>
      <c r="P218" s="39">
        <v>7.9700789030764173E-5</v>
      </c>
      <c r="Q218" s="39">
        <v>3.6564333518829021E-6</v>
      </c>
    </row>
    <row r="219" spans="2:17" ht="15" x14ac:dyDescent="0.25">
      <c r="B219" s="41" t="s">
        <v>2847</v>
      </c>
      <c r="C219" s="3" t="s">
        <v>2453</v>
      </c>
      <c r="D219" s="3" t="s">
        <v>2848</v>
      </c>
      <c r="E219" s="3"/>
      <c r="F219" s="3" t="s">
        <v>378</v>
      </c>
      <c r="G219" s="3" t="s">
        <v>2849</v>
      </c>
      <c r="H219" s="3" t="s">
        <v>1907</v>
      </c>
      <c r="I219" s="8">
        <v>3.8699999999834471</v>
      </c>
      <c r="J219" s="3" t="s">
        <v>77</v>
      </c>
      <c r="K219" s="39">
        <v>3.1800000000000002E-2</v>
      </c>
      <c r="L219" s="39">
        <v>1.1399999999494476E-2</v>
      </c>
      <c r="M219" s="8">
        <v>9031.5307109999994</v>
      </c>
      <c r="N219" s="8">
        <v>108.99</v>
      </c>
      <c r="O219" s="8">
        <v>9.843465321</v>
      </c>
      <c r="P219" s="39">
        <v>8.8734773727983333E-3</v>
      </c>
      <c r="Q219" s="39">
        <v>4.070885496573234E-4</v>
      </c>
    </row>
    <row r="220" spans="2:17" ht="15" x14ac:dyDescent="0.25">
      <c r="B220" s="41" t="s">
        <v>2847</v>
      </c>
      <c r="C220" s="3" t="s">
        <v>2453</v>
      </c>
      <c r="D220" s="3" t="s">
        <v>2850</v>
      </c>
      <c r="E220" s="3"/>
      <c r="F220" s="3" t="s">
        <v>378</v>
      </c>
      <c r="G220" s="3" t="s">
        <v>2849</v>
      </c>
      <c r="H220" s="3" t="s">
        <v>1907</v>
      </c>
      <c r="I220" s="8">
        <v>3.8699999998799912</v>
      </c>
      <c r="J220" s="3" t="s">
        <v>77</v>
      </c>
      <c r="K220" s="39">
        <v>3.1600000000000003E-2</v>
      </c>
      <c r="L220" s="39">
        <v>1.1400000001303017E-2</v>
      </c>
      <c r="M220" s="8">
        <v>3440.583048</v>
      </c>
      <c r="N220" s="8">
        <v>108.81</v>
      </c>
      <c r="O220" s="8">
        <v>3.7436984149999999</v>
      </c>
      <c r="P220" s="39">
        <v>3.3747894763455815E-3</v>
      </c>
      <c r="Q220" s="39">
        <v>1.5482522754110186E-4</v>
      </c>
    </row>
    <row r="221" spans="2:17" ht="15" x14ac:dyDescent="0.25">
      <c r="B221" s="41" t="s">
        <v>2847</v>
      </c>
      <c r="C221" s="3" t="s">
        <v>2453</v>
      </c>
      <c r="D221" s="3" t="s">
        <v>2851</v>
      </c>
      <c r="E221" s="3"/>
      <c r="F221" s="3" t="s">
        <v>458</v>
      </c>
      <c r="G221" s="3" t="s">
        <v>2217</v>
      </c>
      <c r="H221" s="3" t="s">
        <v>1907</v>
      </c>
      <c r="I221" s="8">
        <v>3.8399999999726981</v>
      </c>
      <c r="J221" s="3" t="s">
        <v>77</v>
      </c>
      <c r="K221" s="39">
        <v>2.0799999999999999E-2</v>
      </c>
      <c r="L221" s="39">
        <v>1.9300000000022504E-2</v>
      </c>
      <c r="M221" s="8">
        <v>17143.665086000001</v>
      </c>
      <c r="N221" s="8">
        <v>100.81</v>
      </c>
      <c r="O221" s="8">
        <v>17.282528772999999</v>
      </c>
      <c r="P221" s="39">
        <v>1.5579485781778743E-2</v>
      </c>
      <c r="Q221" s="39">
        <v>7.1474011876711632E-4</v>
      </c>
    </row>
    <row r="222" spans="2:17" ht="15" x14ac:dyDescent="0.25">
      <c r="B222" s="41" t="s">
        <v>2852</v>
      </c>
      <c r="C222" s="3" t="s">
        <v>2527</v>
      </c>
      <c r="D222" s="3" t="s">
        <v>2853</v>
      </c>
      <c r="E222" s="3"/>
      <c r="F222" s="3" t="s">
        <v>378</v>
      </c>
      <c r="G222" s="3" t="s">
        <v>2854</v>
      </c>
      <c r="H222" s="3" t="s">
        <v>1907</v>
      </c>
      <c r="I222" s="8">
        <v>3.0099999969261027</v>
      </c>
      <c r="J222" s="3" t="s">
        <v>77</v>
      </c>
      <c r="K222" s="39">
        <v>1.9E-2</v>
      </c>
      <c r="L222" s="39">
        <v>1.7399999967947805E-2</v>
      </c>
      <c r="M222" s="8">
        <v>113.20675300000001</v>
      </c>
      <c r="N222" s="8">
        <v>100.68</v>
      </c>
      <c r="O222" s="8">
        <v>0.11397655799999999</v>
      </c>
      <c r="P222" s="39">
        <v>1.0274515889082154E-4</v>
      </c>
      <c r="Q222" s="39">
        <v>4.7136399812540973E-6</v>
      </c>
    </row>
    <row r="223" spans="2:17" ht="15" x14ac:dyDescent="0.25">
      <c r="B223" s="41" t="s">
        <v>2855</v>
      </c>
      <c r="C223" s="3" t="s">
        <v>2527</v>
      </c>
      <c r="D223" s="3" t="s">
        <v>2856</v>
      </c>
      <c r="E223" s="3"/>
      <c r="F223" s="3" t="s">
        <v>378</v>
      </c>
      <c r="G223" s="3" t="s">
        <v>2696</v>
      </c>
      <c r="H223" s="3" t="s">
        <v>1907</v>
      </c>
      <c r="I223" s="8">
        <v>5.1599999999549269</v>
      </c>
      <c r="J223" s="3" t="s">
        <v>77</v>
      </c>
      <c r="K223" s="39">
        <v>2.2799999999999997E-2</v>
      </c>
      <c r="L223" s="39">
        <v>2.4100000000516663E-2</v>
      </c>
      <c r="M223" s="8">
        <v>1905.506187</v>
      </c>
      <c r="N223" s="8">
        <v>100.7</v>
      </c>
      <c r="O223" s="8">
        <v>1.91884473</v>
      </c>
      <c r="P223" s="39">
        <v>1.729759260414458E-3</v>
      </c>
      <c r="Q223" s="39">
        <v>7.93561710921883E-5</v>
      </c>
    </row>
    <row r="224" spans="2:17" ht="15" x14ac:dyDescent="0.25">
      <c r="B224" s="41" t="s">
        <v>2857</v>
      </c>
      <c r="C224" s="3" t="s">
        <v>2453</v>
      </c>
      <c r="D224" s="3" t="s">
        <v>2858</v>
      </c>
      <c r="E224" s="3"/>
      <c r="F224" s="3" t="s">
        <v>378</v>
      </c>
      <c r="G224" s="3" t="s">
        <v>2859</v>
      </c>
      <c r="H224" s="3" t="s">
        <v>1907</v>
      </c>
      <c r="I224" s="8">
        <v>1.1100000000451913</v>
      </c>
      <c r="J224" s="3" t="s">
        <v>77</v>
      </c>
      <c r="K224" s="39">
        <v>2.2000000000000002E-2</v>
      </c>
      <c r="L224" s="39">
        <v>2.0899999999433552E-2</v>
      </c>
      <c r="M224" s="8">
        <v>6835.3595079999996</v>
      </c>
      <c r="N224" s="8">
        <v>100.43</v>
      </c>
      <c r="O224" s="8">
        <v>6.8647515540000006</v>
      </c>
      <c r="P224" s="39">
        <v>6.1882899566219948E-3</v>
      </c>
      <c r="Q224" s="39">
        <v>2.839001980241463E-4</v>
      </c>
    </row>
    <row r="225" spans="2:17" ht="15" x14ac:dyDescent="0.25">
      <c r="B225" s="41" t="s">
        <v>2860</v>
      </c>
      <c r="C225" s="3" t="s">
        <v>2453</v>
      </c>
      <c r="D225" s="3" t="s">
        <v>2861</v>
      </c>
      <c r="E225" s="3"/>
      <c r="F225" s="3" t="s">
        <v>371</v>
      </c>
      <c r="G225" s="3" t="s">
        <v>2862</v>
      </c>
      <c r="H225" s="3" t="s">
        <v>255</v>
      </c>
      <c r="I225" s="8">
        <v>2.5900000000351362</v>
      </c>
      <c r="J225" s="3" t="s">
        <v>77</v>
      </c>
      <c r="K225" s="39">
        <v>2.7300000000000001E-2</v>
      </c>
      <c r="L225" s="39">
        <v>1.6999999999547717E-2</v>
      </c>
      <c r="M225" s="8">
        <v>2144.2889060000002</v>
      </c>
      <c r="N225" s="8">
        <v>102.83</v>
      </c>
      <c r="O225" s="8">
        <v>2.2049722820000004</v>
      </c>
      <c r="P225" s="39">
        <v>1.9876914291792128E-3</v>
      </c>
      <c r="Q225" s="39">
        <v>9.1189326019059877E-5</v>
      </c>
    </row>
    <row r="226" spans="2:17" ht="15" x14ac:dyDescent="0.25">
      <c r="B226" s="41" t="s">
        <v>2863</v>
      </c>
      <c r="C226" s="3" t="s">
        <v>2527</v>
      </c>
      <c r="D226" s="3" t="s">
        <v>2864</v>
      </c>
      <c r="E226" s="3"/>
      <c r="F226" s="3" t="s">
        <v>378</v>
      </c>
      <c r="G226" s="3" t="s">
        <v>2865</v>
      </c>
      <c r="H226" s="3" t="s">
        <v>1907</v>
      </c>
      <c r="I226" s="8">
        <v>2.8200000000809315</v>
      </c>
      <c r="J226" s="3" t="s">
        <v>77</v>
      </c>
      <c r="K226" s="39">
        <v>0.02</v>
      </c>
      <c r="L226" s="39">
        <v>1.7400000058796539E-2</v>
      </c>
      <c r="M226" s="8">
        <v>21.694147000000001</v>
      </c>
      <c r="N226" s="8">
        <v>100.94</v>
      </c>
      <c r="O226" s="8">
        <v>2.1898071999999998E-2</v>
      </c>
      <c r="P226" s="39">
        <v>1.9740207341957548E-5</v>
      </c>
      <c r="Q226" s="39">
        <v>9.0562155501818951E-7</v>
      </c>
    </row>
    <row r="227" spans="2:17" ht="15" x14ac:dyDescent="0.25">
      <c r="B227" s="41" t="s">
        <v>2863</v>
      </c>
      <c r="C227" s="3" t="s">
        <v>2527</v>
      </c>
      <c r="D227" s="3" t="s">
        <v>2866</v>
      </c>
      <c r="E227" s="3"/>
      <c r="F227" s="3" t="s">
        <v>378</v>
      </c>
      <c r="G227" s="3" t="s">
        <v>2867</v>
      </c>
      <c r="H227" s="3" t="s">
        <v>1907</v>
      </c>
      <c r="I227" s="8">
        <v>2.8599999930823383</v>
      </c>
      <c r="J227" s="3" t="s">
        <v>77</v>
      </c>
      <c r="K227" s="39">
        <v>0.02</v>
      </c>
      <c r="L227" s="39">
        <v>1.7400000039789674E-2</v>
      </c>
      <c r="M227" s="8">
        <v>54.999229999999997</v>
      </c>
      <c r="N227" s="8">
        <v>100.94</v>
      </c>
      <c r="O227" s="8">
        <v>5.5516222999999996E-2</v>
      </c>
      <c r="P227" s="39">
        <v>5.0045581769132576E-5</v>
      </c>
      <c r="Q227" s="39">
        <v>2.2959413140114151E-6</v>
      </c>
    </row>
    <row r="228" spans="2:17" ht="15" x14ac:dyDescent="0.25">
      <c r="B228" s="41" t="s">
        <v>2863</v>
      </c>
      <c r="C228" s="3" t="s">
        <v>2527</v>
      </c>
      <c r="D228" s="3" t="s">
        <v>2868</v>
      </c>
      <c r="E228" s="3"/>
      <c r="F228" s="3" t="s">
        <v>378</v>
      </c>
      <c r="G228" s="3" t="s">
        <v>2869</v>
      </c>
      <c r="H228" s="3" t="s">
        <v>1907</v>
      </c>
      <c r="I228" s="8">
        <v>3.0099999921884373</v>
      </c>
      <c r="J228" s="3" t="s">
        <v>77</v>
      </c>
      <c r="K228" s="39">
        <v>1.95E-2</v>
      </c>
      <c r="L228" s="39">
        <v>1.7399999939708723E-2</v>
      </c>
      <c r="M228" s="8">
        <v>34.832847000000001</v>
      </c>
      <c r="N228" s="8">
        <v>100.83</v>
      </c>
      <c r="O228" s="8">
        <v>3.5121960000000001E-2</v>
      </c>
      <c r="P228" s="39">
        <v>3.16609961212996E-5</v>
      </c>
      <c r="Q228" s="39">
        <v>1.4525116197666467E-6</v>
      </c>
    </row>
    <row r="229" spans="2:17" ht="15" x14ac:dyDescent="0.25">
      <c r="B229" s="41" t="s">
        <v>2863</v>
      </c>
      <c r="C229" s="3" t="s">
        <v>2527</v>
      </c>
      <c r="D229" s="3" t="s">
        <v>2870</v>
      </c>
      <c r="E229" s="3"/>
      <c r="F229" s="3" t="s">
        <v>378</v>
      </c>
      <c r="G229" s="3" t="s">
        <v>2871</v>
      </c>
      <c r="H229" s="3" t="s">
        <v>1907</v>
      </c>
      <c r="I229" s="8">
        <v>3.4800000041180206</v>
      </c>
      <c r="J229" s="3" t="s">
        <v>77</v>
      </c>
      <c r="K229" s="39">
        <v>1.8500000000000003E-2</v>
      </c>
      <c r="L229" s="39">
        <v>1.7399999928158959E-2</v>
      </c>
      <c r="M229" s="8">
        <v>53.777037999999997</v>
      </c>
      <c r="N229" s="8">
        <v>100.59</v>
      </c>
      <c r="O229" s="8">
        <v>5.4094322E-2</v>
      </c>
      <c r="P229" s="39">
        <v>4.8763796753550533E-5</v>
      </c>
      <c r="Q229" s="39">
        <v>2.2371368587743552E-6</v>
      </c>
    </row>
    <row r="230" spans="2:17" ht="15" x14ac:dyDescent="0.25">
      <c r="B230" s="41" t="s">
        <v>2863</v>
      </c>
      <c r="C230" s="3" t="s">
        <v>2527</v>
      </c>
      <c r="D230" s="3" t="s">
        <v>2872</v>
      </c>
      <c r="E230" s="3"/>
      <c r="F230" s="3" t="s">
        <v>378</v>
      </c>
      <c r="G230" s="3" t="s">
        <v>2873</v>
      </c>
      <c r="H230" s="3" t="s">
        <v>1907</v>
      </c>
      <c r="I230" s="8">
        <v>5.2800000029625922</v>
      </c>
      <c r="J230" s="3" t="s">
        <v>77</v>
      </c>
      <c r="K230" s="39">
        <v>1.78E-2</v>
      </c>
      <c r="L230" s="39">
        <v>1.7300000011702576E-2</v>
      </c>
      <c r="M230" s="8">
        <v>103.887441</v>
      </c>
      <c r="N230" s="8">
        <v>100.49</v>
      </c>
      <c r="O230" s="8">
        <v>0.10439648999999999</v>
      </c>
      <c r="P230" s="39">
        <v>9.4109123322482356E-5</v>
      </c>
      <c r="Q230" s="39">
        <v>4.317444550015219E-6</v>
      </c>
    </row>
    <row r="231" spans="2:17" ht="15" x14ac:dyDescent="0.25">
      <c r="B231" s="41" t="s">
        <v>2863</v>
      </c>
      <c r="C231" s="3" t="s">
        <v>2527</v>
      </c>
      <c r="D231" s="3" t="s">
        <v>2874</v>
      </c>
      <c r="E231" s="3"/>
      <c r="F231" s="3" t="s">
        <v>378</v>
      </c>
      <c r="G231" s="3" t="s">
        <v>2875</v>
      </c>
      <c r="H231" s="3" t="s">
        <v>1907</v>
      </c>
      <c r="I231" s="8">
        <v>5.870000003200845</v>
      </c>
      <c r="J231" s="3" t="s">
        <v>77</v>
      </c>
      <c r="K231" s="39">
        <v>1.6799999999999999E-2</v>
      </c>
      <c r="L231" s="39">
        <v>1.7299999981417305E-2</v>
      </c>
      <c r="M231" s="8">
        <v>139.33139299999999</v>
      </c>
      <c r="N231" s="8">
        <v>99.94</v>
      </c>
      <c r="O231" s="8">
        <v>0.13924779400000001</v>
      </c>
      <c r="P231" s="39">
        <v>1.2552613424004599E-4</v>
      </c>
      <c r="Q231" s="39">
        <v>5.7587628598139841E-6</v>
      </c>
    </row>
    <row r="232" spans="2:17" ht="15" x14ac:dyDescent="0.25">
      <c r="B232" s="41" t="s">
        <v>2863</v>
      </c>
      <c r="C232" s="3" t="s">
        <v>2527</v>
      </c>
      <c r="D232" s="3" t="s">
        <v>2876</v>
      </c>
      <c r="E232" s="3"/>
      <c r="F232" s="3" t="s">
        <v>378</v>
      </c>
      <c r="G232" s="3" t="s">
        <v>2877</v>
      </c>
      <c r="H232" s="3" t="s">
        <v>1907</v>
      </c>
      <c r="I232" s="8">
        <v>7.2600000005723651</v>
      </c>
      <c r="J232" s="3" t="s">
        <v>77</v>
      </c>
      <c r="K232" s="39">
        <v>3.1E-2</v>
      </c>
      <c r="L232" s="39">
        <v>1.9899999993146136E-2</v>
      </c>
      <c r="M232" s="8">
        <v>357.889341</v>
      </c>
      <c r="N232" s="8">
        <v>110.58</v>
      </c>
      <c r="O232" s="8">
        <v>0.39575403300000001</v>
      </c>
      <c r="P232" s="39">
        <v>3.5675591293315279E-4</v>
      </c>
      <c r="Q232" s="39">
        <v>1.6366892152431499E-5</v>
      </c>
    </row>
    <row r="233" spans="2:17" ht="15" x14ac:dyDescent="0.25">
      <c r="B233" s="41" t="s">
        <v>2878</v>
      </c>
      <c r="C233" s="3" t="s">
        <v>2453</v>
      </c>
      <c r="D233" s="3" t="s">
        <v>2879</v>
      </c>
      <c r="E233" s="3"/>
      <c r="F233" s="3" t="s">
        <v>510</v>
      </c>
      <c r="G233" s="3" t="s">
        <v>2880</v>
      </c>
      <c r="H233" s="3" t="s">
        <v>1907</v>
      </c>
      <c r="I233" s="8">
        <v>2.0600000000219798</v>
      </c>
      <c r="J233" s="3" t="s">
        <v>77</v>
      </c>
      <c r="K233" s="39">
        <v>2.7999999999999997E-2</v>
      </c>
      <c r="L233" s="39">
        <v>3.0200000000261643E-2</v>
      </c>
      <c r="M233" s="8">
        <v>8018.4671870000002</v>
      </c>
      <c r="N233" s="8">
        <v>99.92</v>
      </c>
      <c r="O233" s="8">
        <v>8.0120524139999993</v>
      </c>
      <c r="P233" s="39">
        <v>7.2225342891826961E-3</v>
      </c>
      <c r="Q233" s="39">
        <v>3.3134822855883931E-4</v>
      </c>
    </row>
    <row r="234" spans="2:17" ht="15" x14ac:dyDescent="0.25">
      <c r="B234" s="41" t="s">
        <v>2878</v>
      </c>
      <c r="C234" s="3" t="s">
        <v>2453</v>
      </c>
      <c r="D234" s="3" t="s">
        <v>2881</v>
      </c>
      <c r="E234" s="3"/>
      <c r="F234" s="3" t="s">
        <v>378</v>
      </c>
      <c r="G234" s="3" t="s">
        <v>2882</v>
      </c>
      <c r="H234" s="3" t="s">
        <v>1907</v>
      </c>
      <c r="I234" s="8">
        <v>0.82000000001882067</v>
      </c>
      <c r="J234" s="3" t="s">
        <v>77</v>
      </c>
      <c r="K234" s="39">
        <v>1.8000000000000002E-2</v>
      </c>
      <c r="L234" s="39">
        <v>1.0999999997178244E-2</v>
      </c>
      <c r="M234" s="8">
        <v>1572.75882</v>
      </c>
      <c r="N234" s="8">
        <v>100.89</v>
      </c>
      <c r="O234" s="8">
        <v>1.5867563729999998</v>
      </c>
      <c r="P234" s="39">
        <v>1.4303953244921529E-3</v>
      </c>
      <c r="Q234" s="39">
        <v>6.562225085164038E-5</v>
      </c>
    </row>
    <row r="235" spans="2:17" ht="15" x14ac:dyDescent="0.25">
      <c r="B235" s="41" t="s">
        <v>2883</v>
      </c>
      <c r="C235" s="3" t="s">
        <v>2527</v>
      </c>
      <c r="D235" s="3" t="s">
        <v>2884</v>
      </c>
      <c r="E235" s="3"/>
      <c r="F235" s="3" t="s">
        <v>378</v>
      </c>
      <c r="G235" s="3" t="s">
        <v>2885</v>
      </c>
      <c r="H235" s="3" t="s">
        <v>1907</v>
      </c>
      <c r="I235" s="8">
        <v>4.7599999980408167</v>
      </c>
      <c r="J235" s="3" t="s">
        <v>77</v>
      </c>
      <c r="K235" s="39">
        <v>1.8000000000000002E-2</v>
      </c>
      <c r="L235" s="39">
        <v>1.729999998998329E-2</v>
      </c>
      <c r="M235" s="8">
        <v>223.663545</v>
      </c>
      <c r="N235" s="8">
        <v>100.54</v>
      </c>
      <c r="O235" s="8">
        <v>0.22487132800000001</v>
      </c>
      <c r="P235" s="39">
        <v>2.0271221320220998E-4</v>
      </c>
      <c r="Q235" s="39">
        <v>9.2998288498807282E-6</v>
      </c>
    </row>
    <row r="236" spans="2:17" ht="15" x14ac:dyDescent="0.25">
      <c r="B236" s="41" t="s">
        <v>2886</v>
      </c>
      <c r="C236" s="3" t="s">
        <v>2527</v>
      </c>
      <c r="D236" s="3" t="s">
        <v>2887</v>
      </c>
      <c r="E236" s="3"/>
      <c r="F236" s="3" t="s">
        <v>378</v>
      </c>
      <c r="G236" s="3" t="s">
        <v>2719</v>
      </c>
      <c r="H236" s="3" t="s">
        <v>1907</v>
      </c>
      <c r="I236" s="8">
        <v>2.6200000016981702</v>
      </c>
      <c r="J236" s="3" t="s">
        <v>77</v>
      </c>
      <c r="K236" s="39">
        <v>1.9E-2</v>
      </c>
      <c r="L236" s="39">
        <v>1.7400000019560404E-2</v>
      </c>
      <c r="M236" s="8">
        <v>219.85600600000001</v>
      </c>
      <c r="N236" s="8">
        <v>100.61</v>
      </c>
      <c r="O236" s="8">
        <v>0.22119712699999999</v>
      </c>
      <c r="P236" s="39">
        <v>1.9940007277468612E-4</v>
      </c>
      <c r="Q236" s="39">
        <v>9.1478777729516995E-6</v>
      </c>
    </row>
    <row r="237" spans="2:17" ht="15" x14ac:dyDescent="0.25">
      <c r="B237" s="41" t="s">
        <v>2886</v>
      </c>
      <c r="C237" s="3" t="s">
        <v>2527</v>
      </c>
      <c r="D237" s="3" t="s">
        <v>2888</v>
      </c>
      <c r="E237" s="3"/>
      <c r="F237" s="3" t="s">
        <v>378</v>
      </c>
      <c r="G237" s="3" t="s">
        <v>2889</v>
      </c>
      <c r="H237" s="3" t="s">
        <v>1907</v>
      </c>
      <c r="I237" s="8">
        <v>3.3300000014776447</v>
      </c>
      <c r="J237" s="3" t="s">
        <v>77</v>
      </c>
      <c r="K237" s="39">
        <v>1.7500000000000002E-2</v>
      </c>
      <c r="L237" s="39">
        <v>1.730000000795022E-2</v>
      </c>
      <c r="M237" s="8">
        <v>328.52876099999997</v>
      </c>
      <c r="N237" s="8">
        <v>100.24</v>
      </c>
      <c r="O237" s="8">
        <v>0.32931723000000002</v>
      </c>
      <c r="P237" s="39">
        <v>2.9686587940158036E-4</v>
      </c>
      <c r="Q237" s="39">
        <v>1.3619316893600624E-5</v>
      </c>
    </row>
    <row r="238" spans="2:17" ht="15" x14ac:dyDescent="0.25">
      <c r="B238" s="41" t="s">
        <v>2886</v>
      </c>
      <c r="C238" s="3" t="s">
        <v>2527</v>
      </c>
      <c r="D238" s="3" t="s">
        <v>2890</v>
      </c>
      <c r="E238" s="3"/>
      <c r="F238" s="3" t="s">
        <v>378</v>
      </c>
      <c r="G238" s="3" t="s">
        <v>2891</v>
      </c>
      <c r="H238" s="3" t="s">
        <v>1907</v>
      </c>
      <c r="I238" s="8">
        <v>4.4500000010716061</v>
      </c>
      <c r="J238" s="3" t="s">
        <v>77</v>
      </c>
      <c r="K238" s="39">
        <v>2.9500000000000002E-2</v>
      </c>
      <c r="L238" s="39">
        <v>1.3800000005968418E-2</v>
      </c>
      <c r="M238" s="8">
        <v>279.16812199999998</v>
      </c>
      <c r="N238" s="8">
        <v>109.55</v>
      </c>
      <c r="O238" s="8">
        <v>0.30582867800000002</v>
      </c>
      <c r="P238" s="39">
        <v>2.7569192003920579E-4</v>
      </c>
      <c r="Q238" s="39">
        <v>1.2647919092581174E-5</v>
      </c>
    </row>
    <row r="239" spans="2:17" ht="15" x14ac:dyDescent="0.25">
      <c r="B239" s="41" t="s">
        <v>2892</v>
      </c>
      <c r="C239" s="3" t="s">
        <v>2527</v>
      </c>
      <c r="D239" s="3" t="s">
        <v>2893</v>
      </c>
      <c r="E239" s="3"/>
      <c r="F239" s="3" t="s">
        <v>378</v>
      </c>
      <c r="G239" s="3" t="s">
        <v>2535</v>
      </c>
      <c r="H239" s="3" t="s">
        <v>1907</v>
      </c>
      <c r="I239" s="8">
        <v>3.4899999995488291</v>
      </c>
      <c r="J239" s="3" t="s">
        <v>77</v>
      </c>
      <c r="K239" s="39">
        <v>1.38E-2</v>
      </c>
      <c r="L239" s="39">
        <v>1.7299999981452274E-2</v>
      </c>
      <c r="M239" s="8">
        <v>188.219596</v>
      </c>
      <c r="N239" s="8">
        <v>98.93</v>
      </c>
      <c r="O239" s="8">
        <v>0.186205646</v>
      </c>
      <c r="P239" s="39">
        <v>1.6785669808205711E-4</v>
      </c>
      <c r="Q239" s="39">
        <v>7.7007622718423125E-6</v>
      </c>
    </row>
    <row r="240" spans="2:17" ht="15" x14ac:dyDescent="0.25">
      <c r="B240" s="41" t="s">
        <v>2892</v>
      </c>
      <c r="C240" s="3" t="s">
        <v>2527</v>
      </c>
      <c r="D240" s="3" t="s">
        <v>2894</v>
      </c>
      <c r="E240" s="3"/>
      <c r="F240" s="3" t="s">
        <v>378</v>
      </c>
      <c r="G240" s="3" t="s">
        <v>2895</v>
      </c>
      <c r="H240" s="3" t="s">
        <v>1907</v>
      </c>
      <c r="I240" s="8">
        <v>4.8199999998448435</v>
      </c>
      <c r="J240" s="3" t="s">
        <v>77</v>
      </c>
      <c r="K240" s="39">
        <v>2.2499999999999999E-2</v>
      </c>
      <c r="L240" s="39">
        <v>1.4700000011096686E-2</v>
      </c>
      <c r="M240" s="8">
        <v>392.62962599999997</v>
      </c>
      <c r="N240" s="8">
        <v>104.13</v>
      </c>
      <c r="O240" s="8">
        <v>0.40884523</v>
      </c>
      <c r="P240" s="39">
        <v>3.6855708625719761E-4</v>
      </c>
      <c r="Q240" s="39">
        <v>1.6908294618556803E-5</v>
      </c>
    </row>
    <row r="241" spans="2:17" ht="15" x14ac:dyDescent="0.25">
      <c r="B241" s="41" t="s">
        <v>2892</v>
      </c>
      <c r="C241" s="3" t="s">
        <v>2527</v>
      </c>
      <c r="D241" s="3" t="s">
        <v>2896</v>
      </c>
      <c r="E241" s="3"/>
      <c r="F241" s="3" t="s">
        <v>378</v>
      </c>
      <c r="G241" s="3" t="s">
        <v>2897</v>
      </c>
      <c r="H241" s="3" t="s">
        <v>1907</v>
      </c>
      <c r="I241" s="8">
        <v>4.9999999994817657</v>
      </c>
      <c r="J241" s="3" t="s">
        <v>77</v>
      </c>
      <c r="K241" s="39">
        <v>3.3300000000000003E-2</v>
      </c>
      <c r="L241" s="39">
        <v>3.2300000007209846E-2</v>
      </c>
      <c r="M241" s="8">
        <v>667.84783700000003</v>
      </c>
      <c r="N241" s="8">
        <v>100.98</v>
      </c>
      <c r="O241" s="8">
        <v>0.67439274599999999</v>
      </c>
      <c r="P241" s="39">
        <v>6.0793720268853405E-4</v>
      </c>
      <c r="Q241" s="39">
        <v>2.7890336981516316E-5</v>
      </c>
    </row>
    <row r="242" spans="2:17" ht="15" x14ac:dyDescent="0.25">
      <c r="B242" s="41" t="s">
        <v>2898</v>
      </c>
      <c r="C242" s="3" t="s">
        <v>2453</v>
      </c>
      <c r="D242" s="3" t="s">
        <v>2899</v>
      </c>
      <c r="E242" s="3"/>
      <c r="F242" s="3" t="s">
        <v>378</v>
      </c>
      <c r="G242" s="3" t="s">
        <v>2900</v>
      </c>
      <c r="H242" s="3" t="s">
        <v>1907</v>
      </c>
      <c r="I242" s="8">
        <v>1.6999999998240571</v>
      </c>
      <c r="J242" s="3" t="s">
        <v>77</v>
      </c>
      <c r="K242" s="39">
        <v>1.6979999999999999E-2</v>
      </c>
      <c r="L242" s="39">
        <v>1.1500000000314863E-2</v>
      </c>
      <c r="M242" s="8">
        <v>2698.3503660000001</v>
      </c>
      <c r="N242" s="8">
        <v>101.39</v>
      </c>
      <c r="O242" s="8">
        <v>2.7358574359999999</v>
      </c>
      <c r="P242" s="39">
        <v>2.4662624656945301E-3</v>
      </c>
      <c r="Q242" s="39">
        <v>1.1314473098354946E-4</v>
      </c>
    </row>
    <row r="243" spans="2:17" ht="15" x14ac:dyDescent="0.25">
      <c r="B243" s="41" t="s">
        <v>2898</v>
      </c>
      <c r="C243" s="3" t="s">
        <v>2453</v>
      </c>
      <c r="D243" s="3" t="s">
        <v>2901</v>
      </c>
      <c r="E243" s="3"/>
      <c r="F243" s="3" t="s">
        <v>378</v>
      </c>
      <c r="G243" s="3" t="s">
        <v>2902</v>
      </c>
      <c r="H243" s="3" t="s">
        <v>1907</v>
      </c>
      <c r="I243" s="8">
        <v>2.1700000000698254</v>
      </c>
      <c r="J243" s="3" t="s">
        <v>77</v>
      </c>
      <c r="K243" s="39">
        <v>2.001E-2</v>
      </c>
      <c r="L243" s="39">
        <v>1.4999999999025409E-2</v>
      </c>
      <c r="M243" s="8">
        <v>4760.7420979999997</v>
      </c>
      <c r="N243" s="8">
        <v>101.63</v>
      </c>
      <c r="O243" s="8">
        <v>4.838342194</v>
      </c>
      <c r="P243" s="39">
        <v>4.3615656255446503E-3</v>
      </c>
      <c r="Q243" s="39">
        <v>2.000955600767227E-4</v>
      </c>
    </row>
    <row r="244" spans="2:17" ht="15" x14ac:dyDescent="0.25">
      <c r="B244" s="41" t="s">
        <v>2903</v>
      </c>
      <c r="C244" s="3" t="s">
        <v>2453</v>
      </c>
      <c r="D244" s="3" t="s">
        <v>2904</v>
      </c>
      <c r="E244" s="3"/>
      <c r="F244" s="3" t="s">
        <v>458</v>
      </c>
      <c r="G244" s="3" t="s">
        <v>2905</v>
      </c>
      <c r="H244" s="3" t="s">
        <v>1907</v>
      </c>
      <c r="I244" s="8">
        <v>5.2799999999980916</v>
      </c>
      <c r="J244" s="3" t="s">
        <v>77</v>
      </c>
      <c r="K244" s="39">
        <v>4.0650000000000006E-2</v>
      </c>
      <c r="L244" s="39">
        <v>8.500000000021676E-3</v>
      </c>
      <c r="M244" s="8">
        <v>6997.3404600000003</v>
      </c>
      <c r="N244" s="8">
        <v>120.3</v>
      </c>
      <c r="O244" s="8">
        <v>8.417800573000001</v>
      </c>
      <c r="P244" s="39">
        <v>7.5882994938672723E-3</v>
      </c>
      <c r="Q244" s="39">
        <v>3.481284400176083E-4</v>
      </c>
    </row>
    <row r="245" spans="2:17" ht="15" x14ac:dyDescent="0.25">
      <c r="B245" s="41" t="s">
        <v>2906</v>
      </c>
      <c r="C245" s="3" t="s">
        <v>2453</v>
      </c>
      <c r="D245" s="3" t="s">
        <v>2907</v>
      </c>
      <c r="E245" s="3"/>
      <c r="F245" s="3" t="s">
        <v>458</v>
      </c>
      <c r="G245" s="3" t="s">
        <v>2908</v>
      </c>
      <c r="H245" s="3" t="s">
        <v>1907</v>
      </c>
      <c r="I245" s="8">
        <v>2.079999999901708</v>
      </c>
      <c r="J245" s="3" t="s">
        <v>77</v>
      </c>
      <c r="K245" s="39">
        <v>2.3799999999999998E-2</v>
      </c>
      <c r="L245" s="39">
        <v>1.7300000000892754E-2</v>
      </c>
      <c r="M245" s="8">
        <v>3475.551449</v>
      </c>
      <c r="N245" s="8">
        <v>101.91</v>
      </c>
      <c r="O245" s="8">
        <v>3.5419344820000003</v>
      </c>
      <c r="P245" s="39">
        <v>3.1929076252150881E-3</v>
      </c>
      <c r="Q245" s="39">
        <v>1.4648103327824413E-4</v>
      </c>
    </row>
    <row r="246" spans="2:17" ht="15" x14ac:dyDescent="0.25">
      <c r="B246" s="41" t="s">
        <v>2909</v>
      </c>
      <c r="C246" s="3" t="s">
        <v>2453</v>
      </c>
      <c r="D246" s="3" t="s">
        <v>2910</v>
      </c>
      <c r="E246" s="3"/>
      <c r="F246" s="3" t="s">
        <v>458</v>
      </c>
      <c r="G246" s="3" t="s">
        <v>2911</v>
      </c>
      <c r="H246" s="3" t="s">
        <v>1907</v>
      </c>
      <c r="I246" s="8">
        <v>0</v>
      </c>
      <c r="J246" s="3" t="s">
        <v>77</v>
      </c>
      <c r="K246" s="39">
        <v>2.5000000000000001E-3</v>
      </c>
      <c r="L246" s="39">
        <v>0</v>
      </c>
      <c r="M246" s="8">
        <v>3.2342260000000351</v>
      </c>
      <c r="N246" s="8">
        <v>100</v>
      </c>
      <c r="O246" s="8">
        <v>3.2342260000000067E-3</v>
      </c>
      <c r="P246" s="39">
        <v>2.9155211395208736E-6</v>
      </c>
      <c r="Q246" s="39">
        <v>1.3375537259171792E-7</v>
      </c>
    </row>
    <row r="247" spans="2:17" ht="15" x14ac:dyDescent="0.25">
      <c r="B247" s="41" t="s">
        <v>2912</v>
      </c>
      <c r="C247" s="3" t="s">
        <v>2527</v>
      </c>
      <c r="D247" s="3" t="s">
        <v>2913</v>
      </c>
      <c r="E247" s="3"/>
      <c r="F247" s="3" t="s">
        <v>454</v>
      </c>
      <c r="G247" s="3" t="s">
        <v>2914</v>
      </c>
      <c r="H247" s="3" t="s">
        <v>255</v>
      </c>
      <c r="I247" s="8">
        <v>11.189999999746258</v>
      </c>
      <c r="J247" s="3" t="s">
        <v>77</v>
      </c>
      <c r="K247" s="39">
        <v>4.0800000000000003E-2</v>
      </c>
      <c r="L247" s="39">
        <v>3.3900000002568272E-2</v>
      </c>
      <c r="M247" s="8">
        <v>1265.3906159999999</v>
      </c>
      <c r="N247" s="8">
        <v>107.3</v>
      </c>
      <c r="O247" s="8">
        <v>1.357764132</v>
      </c>
      <c r="P247" s="39">
        <v>1.2239682784472084E-3</v>
      </c>
      <c r="Q247" s="39">
        <v>5.6151996603617087E-5</v>
      </c>
    </row>
    <row r="248" spans="2:17" ht="15" x14ac:dyDescent="0.25">
      <c r="B248" s="41" t="s">
        <v>2915</v>
      </c>
      <c r="C248" s="3" t="s">
        <v>2527</v>
      </c>
      <c r="D248" s="3" t="s">
        <v>2916</v>
      </c>
      <c r="E248" s="3"/>
      <c r="F248" s="3" t="s">
        <v>458</v>
      </c>
      <c r="G248" s="3" t="s">
        <v>2917</v>
      </c>
      <c r="H248" s="3" t="s">
        <v>1907</v>
      </c>
      <c r="I248" s="8">
        <v>1.3799999988960163</v>
      </c>
      <c r="J248" s="3" t="s">
        <v>77</v>
      </c>
      <c r="K248" s="39">
        <v>5.2499999999999998E-2</v>
      </c>
      <c r="L248" s="39">
        <v>7.4999999693354394E-3</v>
      </c>
      <c r="M248" s="8">
        <v>110.822873</v>
      </c>
      <c r="N248" s="8">
        <v>127.25</v>
      </c>
      <c r="O248" s="8">
        <v>0.14102210600000001</v>
      </c>
      <c r="P248" s="39">
        <v>1.2712560321472666E-4</v>
      </c>
      <c r="Q248" s="39">
        <v>5.8321417030531257E-6</v>
      </c>
    </row>
    <row r="249" spans="2:17" ht="15" x14ac:dyDescent="0.25">
      <c r="B249" s="41" t="s">
        <v>2915</v>
      </c>
      <c r="C249" s="3" t="s">
        <v>2527</v>
      </c>
      <c r="D249" s="3" t="s">
        <v>2918</v>
      </c>
      <c r="E249" s="3"/>
      <c r="F249" s="3" t="s">
        <v>458</v>
      </c>
      <c r="G249" s="3" t="s">
        <v>2919</v>
      </c>
      <c r="H249" s="3" t="s">
        <v>1907</v>
      </c>
      <c r="I249" s="8">
        <v>1.6199999973561194</v>
      </c>
      <c r="J249" s="3" t="s">
        <v>77</v>
      </c>
      <c r="K249" s="39">
        <v>5.1799999999999999E-2</v>
      </c>
      <c r="L249" s="39">
        <v>7.0999999896618517E-3</v>
      </c>
      <c r="M249" s="8">
        <v>75.728958000000006</v>
      </c>
      <c r="N249" s="8">
        <v>130.5</v>
      </c>
      <c r="O249" s="8">
        <v>9.8826289999999997E-2</v>
      </c>
      <c r="P249" s="39">
        <v>8.9087818116427139E-5</v>
      </c>
      <c r="Q249" s="39">
        <v>4.0870821151048625E-6</v>
      </c>
    </row>
    <row r="250" spans="2:17" ht="15" x14ac:dyDescent="0.25">
      <c r="B250" s="41" t="s">
        <v>2915</v>
      </c>
      <c r="C250" s="3" t="s">
        <v>2527</v>
      </c>
      <c r="D250" s="3" t="s">
        <v>2920</v>
      </c>
      <c r="E250" s="3"/>
      <c r="F250" s="3" t="s">
        <v>458</v>
      </c>
      <c r="G250" s="3" t="s">
        <v>2729</v>
      </c>
      <c r="H250" s="3" t="s">
        <v>1907</v>
      </c>
      <c r="I250" s="8">
        <v>1.9099999964613537</v>
      </c>
      <c r="J250" s="3" t="s">
        <v>77</v>
      </c>
      <c r="K250" s="39">
        <v>4.4999999999999998E-2</v>
      </c>
      <c r="L250" s="39">
        <v>7.7999999822113975E-3</v>
      </c>
      <c r="M250" s="8">
        <v>109.408839</v>
      </c>
      <c r="N250" s="8">
        <v>129.04</v>
      </c>
      <c r="O250" s="8">
        <v>0.141181166</v>
      </c>
      <c r="P250" s="39">
        <v>1.2726898923427266E-4</v>
      </c>
      <c r="Q250" s="39">
        <v>5.8387198239279306E-6</v>
      </c>
    </row>
    <row r="251" spans="2:17" ht="15" x14ac:dyDescent="0.25">
      <c r="B251" s="41" t="s">
        <v>2915</v>
      </c>
      <c r="C251" s="3" t="s">
        <v>2527</v>
      </c>
      <c r="D251" s="3" t="s">
        <v>2921</v>
      </c>
      <c r="E251" s="3"/>
      <c r="F251" s="3" t="s">
        <v>458</v>
      </c>
      <c r="G251" s="3" t="s">
        <v>2922</v>
      </c>
      <c r="H251" s="3" t="s">
        <v>1907</v>
      </c>
      <c r="I251" s="8">
        <v>1.0999999982776476</v>
      </c>
      <c r="J251" s="3" t="s">
        <v>77</v>
      </c>
      <c r="K251" s="39">
        <v>4.7699999999999992E-2</v>
      </c>
      <c r="L251" s="39">
        <v>8.1000000112407076E-3</v>
      </c>
      <c r="M251" s="8">
        <v>92.352412999999999</v>
      </c>
      <c r="N251" s="8">
        <v>123.44</v>
      </c>
      <c r="O251" s="8">
        <v>0.113999818</v>
      </c>
      <c r="P251" s="39">
        <v>1.0276612681999697E-4</v>
      </c>
      <c r="Q251" s="39">
        <v>4.7146019270075738E-6</v>
      </c>
    </row>
    <row r="252" spans="2:17" ht="15" x14ac:dyDescent="0.25">
      <c r="B252" s="41" t="s">
        <v>2915</v>
      </c>
      <c r="C252" s="3" t="s">
        <v>2527</v>
      </c>
      <c r="D252" s="3" t="s">
        <v>2923</v>
      </c>
      <c r="E252" s="3"/>
      <c r="F252" s="3" t="s">
        <v>458</v>
      </c>
      <c r="G252" s="3" t="s">
        <v>2924</v>
      </c>
      <c r="H252" s="3" t="s">
        <v>1907</v>
      </c>
      <c r="I252" s="8">
        <v>2.2799999972923501</v>
      </c>
      <c r="J252" s="3" t="s">
        <v>77</v>
      </c>
      <c r="K252" s="39">
        <v>1.3999999999999999E-2</v>
      </c>
      <c r="L252" s="39">
        <v>1.7399999964051293E-2</v>
      </c>
      <c r="M252" s="8">
        <v>121.292956</v>
      </c>
      <c r="N252" s="8">
        <v>99.36</v>
      </c>
      <c r="O252" s="8">
        <v>0.120516681</v>
      </c>
      <c r="P252" s="39">
        <v>1.0864080961577604E-4</v>
      </c>
      <c r="Q252" s="39">
        <v>4.9841147683161835E-6</v>
      </c>
    </row>
    <row r="253" spans="2:17" ht="15" x14ac:dyDescent="0.25">
      <c r="B253" s="41" t="s">
        <v>2915</v>
      </c>
      <c r="C253" s="3" t="s">
        <v>2527</v>
      </c>
      <c r="D253" s="3" t="s">
        <v>2925</v>
      </c>
      <c r="E253" s="3"/>
      <c r="F253" s="3" t="s">
        <v>458</v>
      </c>
      <c r="G253" s="3" t="s">
        <v>2926</v>
      </c>
      <c r="H253" s="3" t="s">
        <v>1907</v>
      </c>
      <c r="I253" s="8">
        <v>2.8999999975510349</v>
      </c>
      <c r="J253" s="3" t="s">
        <v>77</v>
      </c>
      <c r="K253" s="39">
        <v>1.6E-2</v>
      </c>
      <c r="L253" s="39">
        <v>1.7400000039229244E-2</v>
      </c>
      <c r="M253" s="8">
        <v>111.526217</v>
      </c>
      <c r="N253" s="8">
        <v>99.77</v>
      </c>
      <c r="O253" s="8">
        <v>0.111269707</v>
      </c>
      <c r="P253" s="39">
        <v>1.0030504452898252E-4</v>
      </c>
      <c r="Q253" s="39">
        <v>4.6016948469143006E-6</v>
      </c>
    </row>
    <row r="254" spans="2:17" ht="15" x14ac:dyDescent="0.25">
      <c r="B254" s="41" t="s">
        <v>2915</v>
      </c>
      <c r="C254" s="3" t="s">
        <v>2527</v>
      </c>
      <c r="D254" s="3" t="s">
        <v>2927</v>
      </c>
      <c r="E254" s="3"/>
      <c r="F254" s="3" t="s">
        <v>458</v>
      </c>
      <c r="G254" s="3" t="s">
        <v>2928</v>
      </c>
      <c r="H254" s="3" t="s">
        <v>1907</v>
      </c>
      <c r="I254" s="8">
        <v>3.1400000015183518</v>
      </c>
      <c r="J254" s="3" t="s">
        <v>77</v>
      </c>
      <c r="K254" s="39">
        <v>1.6E-2</v>
      </c>
      <c r="L254" s="39">
        <v>1.7299999998233399E-2</v>
      </c>
      <c r="M254" s="8">
        <v>75.626091000000002</v>
      </c>
      <c r="N254" s="8">
        <v>99.75</v>
      </c>
      <c r="O254" s="8">
        <v>7.5437025000000005E-2</v>
      </c>
      <c r="P254" s="39">
        <v>6.8003361883203016E-5</v>
      </c>
      <c r="Q254" s="39">
        <v>3.1197904494261433E-6</v>
      </c>
    </row>
    <row r="255" spans="2:17" ht="15" x14ac:dyDescent="0.25">
      <c r="B255" s="41" t="s">
        <v>2915</v>
      </c>
      <c r="C255" s="3" t="s">
        <v>2527</v>
      </c>
      <c r="D255" s="3" t="s">
        <v>2929</v>
      </c>
      <c r="E255" s="3"/>
      <c r="F255" s="3" t="s">
        <v>458</v>
      </c>
      <c r="G255" s="3" t="s">
        <v>2930</v>
      </c>
      <c r="H255" s="3" t="s">
        <v>1907</v>
      </c>
      <c r="I255" s="8">
        <v>0</v>
      </c>
      <c r="J255" s="3" t="s">
        <v>77</v>
      </c>
      <c r="K255" s="39">
        <v>1.43E-2</v>
      </c>
      <c r="L255" s="39">
        <v>2.7799999207842332E-2</v>
      </c>
      <c r="M255" s="8">
        <v>4.1666069999999999</v>
      </c>
      <c r="N255" s="8">
        <v>100.11</v>
      </c>
      <c r="O255" s="8">
        <v>4.17119E-3</v>
      </c>
      <c r="P255" s="39">
        <v>3.7601554813912346E-6</v>
      </c>
      <c r="Q255" s="39">
        <v>1.7250466498038377E-7</v>
      </c>
    </row>
    <row r="256" spans="2:17" ht="15" x14ac:dyDescent="0.25">
      <c r="B256" s="41" t="s">
        <v>2915</v>
      </c>
      <c r="C256" s="3" t="s">
        <v>2527</v>
      </c>
      <c r="D256" s="3" t="s">
        <v>2931</v>
      </c>
      <c r="E256" s="3"/>
      <c r="F256" s="3" t="s">
        <v>458</v>
      </c>
      <c r="G256" s="3" t="s">
        <v>2932</v>
      </c>
      <c r="H256" s="3" t="s">
        <v>1907</v>
      </c>
      <c r="I256" s="8">
        <v>4.7799999978068302</v>
      </c>
      <c r="J256" s="3" t="s">
        <v>77</v>
      </c>
      <c r="K256" s="39">
        <v>1.4499999999999999E-2</v>
      </c>
      <c r="L256" s="39">
        <v>1.7199999982345063E-2</v>
      </c>
      <c r="M256" s="8">
        <v>186.38629</v>
      </c>
      <c r="N256" s="8">
        <v>98.87</v>
      </c>
      <c r="O256" s="8">
        <v>0.18428012499999999</v>
      </c>
      <c r="P256" s="39">
        <v>1.6612092044002115E-4</v>
      </c>
      <c r="Q256" s="39">
        <v>7.621129995437331E-6</v>
      </c>
    </row>
    <row r="257" spans="2:17" ht="15" x14ac:dyDescent="0.25">
      <c r="B257" s="41" t="s">
        <v>2915</v>
      </c>
      <c r="C257" s="3" t="s">
        <v>2527</v>
      </c>
      <c r="D257" s="3" t="s">
        <v>2933</v>
      </c>
      <c r="E257" s="3"/>
      <c r="F257" s="3" t="s">
        <v>458</v>
      </c>
      <c r="G257" s="3" t="s">
        <v>2932</v>
      </c>
      <c r="H257" s="3" t="s">
        <v>1907</v>
      </c>
      <c r="I257" s="8">
        <v>4.8599999988044651</v>
      </c>
      <c r="J257" s="3" t="s">
        <v>77</v>
      </c>
      <c r="K257" s="39">
        <v>1.4499999999999999E-2</v>
      </c>
      <c r="L257" s="39">
        <v>1.7200000008854376E-2</v>
      </c>
      <c r="M257" s="8">
        <v>416.771976</v>
      </c>
      <c r="N257" s="8">
        <v>98.85</v>
      </c>
      <c r="O257" s="8">
        <v>0.41197909800000004</v>
      </c>
      <c r="P257" s="39">
        <v>3.7138213880530895E-4</v>
      </c>
      <c r="Q257" s="39">
        <v>1.7037899563292657E-5</v>
      </c>
    </row>
    <row r="258" spans="2:17" ht="15" x14ac:dyDescent="0.25">
      <c r="B258" s="41" t="s">
        <v>2934</v>
      </c>
      <c r="C258" s="3" t="s">
        <v>2527</v>
      </c>
      <c r="D258" s="3" t="s">
        <v>2935</v>
      </c>
      <c r="E258" s="3"/>
      <c r="F258" s="3" t="s">
        <v>458</v>
      </c>
      <c r="G258" s="3" t="s">
        <v>2936</v>
      </c>
      <c r="H258" s="3" t="s">
        <v>1907</v>
      </c>
      <c r="I258" s="8">
        <v>4.7399999999060851</v>
      </c>
      <c r="J258" s="3" t="s">
        <v>77</v>
      </c>
      <c r="K258" s="39">
        <v>1.4999999999999999E-2</v>
      </c>
      <c r="L258" s="39">
        <v>1.7199999981800981E-2</v>
      </c>
      <c r="M258" s="8">
        <v>135.87102400000001</v>
      </c>
      <c r="N258" s="8">
        <v>99.12</v>
      </c>
      <c r="O258" s="8">
        <v>0.13467535899999999</v>
      </c>
      <c r="P258" s="39">
        <v>1.2140427296579209E-4</v>
      </c>
      <c r="Q258" s="39">
        <v>5.5696642170238977E-6</v>
      </c>
    </row>
    <row r="259" spans="2:17" ht="15" x14ac:dyDescent="0.25">
      <c r="B259" s="41" t="s">
        <v>2937</v>
      </c>
      <c r="C259" s="3" t="s">
        <v>2453</v>
      </c>
      <c r="D259" s="3" t="s">
        <v>2938</v>
      </c>
      <c r="E259" s="3"/>
      <c r="F259" s="3" t="s">
        <v>458</v>
      </c>
      <c r="G259" s="3" t="s">
        <v>2939</v>
      </c>
      <c r="H259" s="3" t="s">
        <v>1907</v>
      </c>
      <c r="I259" s="8">
        <v>6.479999999982744</v>
      </c>
      <c r="J259" s="3" t="s">
        <v>77</v>
      </c>
      <c r="K259" s="39">
        <v>3.1E-2</v>
      </c>
      <c r="L259" s="39">
        <v>1.9399999999942623E-2</v>
      </c>
      <c r="M259" s="8">
        <v>24770.946435000002</v>
      </c>
      <c r="N259" s="8">
        <v>109.08</v>
      </c>
      <c r="O259" s="8">
        <v>27.020148370999998</v>
      </c>
      <c r="P259" s="39">
        <v>2.435754760757004E-2</v>
      </c>
      <c r="Q259" s="39">
        <v>1.1174512890708926E-3</v>
      </c>
    </row>
    <row r="260" spans="2:17" ht="15" x14ac:dyDescent="0.25">
      <c r="B260" s="41" t="s">
        <v>2940</v>
      </c>
      <c r="C260" s="3" t="s">
        <v>2453</v>
      </c>
      <c r="D260" s="3" t="s">
        <v>2941</v>
      </c>
      <c r="E260" s="3"/>
      <c r="F260" s="3" t="s">
        <v>458</v>
      </c>
      <c r="G260" s="3" t="s">
        <v>2942</v>
      </c>
      <c r="H260" s="3" t="s">
        <v>1907</v>
      </c>
      <c r="I260" s="8">
        <v>2.0400000001042811</v>
      </c>
      <c r="J260" s="3" t="s">
        <v>77</v>
      </c>
      <c r="K260" s="39">
        <v>3.5499999999999997E-2</v>
      </c>
      <c r="L260" s="39">
        <v>2.3100000002577517E-2</v>
      </c>
      <c r="M260" s="8">
        <v>1126.881378</v>
      </c>
      <c r="N260" s="8">
        <v>102.78</v>
      </c>
      <c r="O260" s="8">
        <v>1.1582086810000001</v>
      </c>
      <c r="P260" s="39">
        <v>1.0440772826116917E-3</v>
      </c>
      <c r="Q260" s="39">
        <v>4.7899136815459661E-5</v>
      </c>
    </row>
    <row r="261" spans="2:17" ht="15" x14ac:dyDescent="0.25">
      <c r="B261" s="41" t="s">
        <v>2943</v>
      </c>
      <c r="C261" s="3" t="s">
        <v>2527</v>
      </c>
      <c r="D261" s="3" t="s">
        <v>2944</v>
      </c>
      <c r="E261" s="3"/>
      <c r="F261" s="3" t="s">
        <v>458</v>
      </c>
      <c r="G261" s="3" t="s">
        <v>2945</v>
      </c>
      <c r="H261" s="3" t="s">
        <v>1907</v>
      </c>
      <c r="I261" s="8">
        <v>2.8899999999971424</v>
      </c>
      <c r="J261" s="3" t="s">
        <v>77</v>
      </c>
      <c r="K261" s="39">
        <v>3.1E-2</v>
      </c>
      <c r="L261" s="39">
        <v>1.3100000002050288E-2</v>
      </c>
      <c r="M261" s="8">
        <v>892.39894800000002</v>
      </c>
      <c r="N261" s="8">
        <v>105.24</v>
      </c>
      <c r="O261" s="8">
        <v>0.93916065300000007</v>
      </c>
      <c r="P261" s="39">
        <v>8.4661453381047649E-4</v>
      </c>
      <c r="Q261" s="39">
        <v>3.8840137660601282E-5</v>
      </c>
    </row>
    <row r="262" spans="2:17" ht="15" x14ac:dyDescent="0.25">
      <c r="B262" s="41" t="s">
        <v>2943</v>
      </c>
      <c r="C262" s="3" t="s">
        <v>2527</v>
      </c>
      <c r="D262" s="3" t="s">
        <v>2946</v>
      </c>
      <c r="E262" s="3"/>
      <c r="F262" s="3" t="s">
        <v>458</v>
      </c>
      <c r="G262" s="3" t="s">
        <v>2945</v>
      </c>
      <c r="H262" s="3" t="s">
        <v>1907</v>
      </c>
      <c r="I262" s="8">
        <v>5.3200000002590562</v>
      </c>
      <c r="J262" s="3" t="s">
        <v>77</v>
      </c>
      <c r="K262" s="39">
        <v>3.1E-2</v>
      </c>
      <c r="L262" s="39">
        <v>1.3300000000647643E-2</v>
      </c>
      <c r="M262" s="8">
        <v>1551.997946</v>
      </c>
      <c r="N262" s="8">
        <v>109.8</v>
      </c>
      <c r="O262" s="8">
        <v>1.704093745</v>
      </c>
      <c r="P262" s="39">
        <v>1.5361701183753955E-3</v>
      </c>
      <c r="Q262" s="39">
        <v>7.0474881407078674E-5</v>
      </c>
    </row>
    <row r="263" spans="2:17" ht="15" x14ac:dyDescent="0.25">
      <c r="B263" s="41" t="s">
        <v>2947</v>
      </c>
      <c r="C263" s="3" t="s">
        <v>2453</v>
      </c>
      <c r="D263" s="3" t="s">
        <v>2948</v>
      </c>
      <c r="E263" s="3"/>
      <c r="F263" s="3" t="s">
        <v>458</v>
      </c>
      <c r="G263" s="3" t="s">
        <v>2949</v>
      </c>
      <c r="H263" s="3" t="s">
        <v>76</v>
      </c>
      <c r="I263" s="8">
        <v>0.45000000005065144</v>
      </c>
      <c r="J263" s="3" t="s">
        <v>77</v>
      </c>
      <c r="K263" s="39">
        <v>3.4799999999999998E-2</v>
      </c>
      <c r="L263" s="39">
        <v>-4.0000000053874528E-4</v>
      </c>
      <c r="M263" s="8">
        <v>851.24534200000005</v>
      </c>
      <c r="N263" s="8">
        <v>105.75</v>
      </c>
      <c r="O263" s="8">
        <v>0.90019194899999999</v>
      </c>
      <c r="P263" s="39">
        <v>8.1148585687456298E-4</v>
      </c>
      <c r="Q263" s="39">
        <v>3.7228539237072322E-5</v>
      </c>
    </row>
    <row r="264" spans="2:17" ht="15" x14ac:dyDescent="0.25">
      <c r="B264" s="41" t="s">
        <v>2950</v>
      </c>
      <c r="C264" s="3" t="s">
        <v>2453</v>
      </c>
      <c r="D264" s="3" t="s">
        <v>2951</v>
      </c>
      <c r="E264" s="3"/>
      <c r="F264" s="3" t="s">
        <v>458</v>
      </c>
      <c r="G264" s="3" t="s">
        <v>2952</v>
      </c>
      <c r="H264" s="3" t="s">
        <v>1907</v>
      </c>
      <c r="I264" s="8">
        <v>4.7599999999976426</v>
      </c>
      <c r="J264" s="3" t="s">
        <v>77</v>
      </c>
      <c r="K264" s="39">
        <v>2.12E-2</v>
      </c>
      <c r="L264" s="39">
        <v>1.6399999999968572E-2</v>
      </c>
      <c r="M264" s="8">
        <v>10496.80695</v>
      </c>
      <c r="N264" s="8">
        <v>103.04</v>
      </c>
      <c r="O264" s="8">
        <v>10.815909882</v>
      </c>
      <c r="P264" s="39">
        <v>9.7500959747784006E-3</v>
      </c>
      <c r="Q264" s="39">
        <v>4.4730518404878034E-4</v>
      </c>
    </row>
    <row r="265" spans="2:17" ht="15" x14ac:dyDescent="0.25">
      <c r="B265" s="41" t="s">
        <v>2953</v>
      </c>
      <c r="C265" s="3" t="s">
        <v>2453</v>
      </c>
      <c r="D265" s="3" t="s">
        <v>2954</v>
      </c>
      <c r="E265" s="3"/>
      <c r="F265" s="3" t="s">
        <v>458</v>
      </c>
      <c r="G265" s="3" t="s">
        <v>2955</v>
      </c>
      <c r="H265" s="3" t="s">
        <v>1907</v>
      </c>
      <c r="I265" s="8">
        <v>2.5600000000606453</v>
      </c>
      <c r="J265" s="3" t="s">
        <v>77</v>
      </c>
      <c r="K265" s="39">
        <v>3.9599999999999996E-2</v>
      </c>
      <c r="L265" s="39">
        <v>9.0999999989591698E-3</v>
      </c>
      <c r="M265" s="8">
        <v>3366.8230570000001</v>
      </c>
      <c r="N265" s="8">
        <v>112.66</v>
      </c>
      <c r="O265" s="8">
        <v>3.7930628550000001</v>
      </c>
      <c r="P265" s="39">
        <v>3.4192894798582025E-3</v>
      </c>
      <c r="Q265" s="39">
        <v>1.5686675434379947E-4</v>
      </c>
    </row>
    <row r="266" spans="2:17" ht="15" x14ac:dyDescent="0.25">
      <c r="B266" s="41" t="s">
        <v>2956</v>
      </c>
      <c r="C266" s="3" t="s">
        <v>2453</v>
      </c>
      <c r="D266" s="3" t="s">
        <v>2957</v>
      </c>
      <c r="E266" s="3"/>
      <c r="F266" s="3" t="s">
        <v>458</v>
      </c>
      <c r="G266" s="3" t="s">
        <v>2958</v>
      </c>
      <c r="H266" s="3" t="s">
        <v>1907</v>
      </c>
      <c r="I266" s="8">
        <v>0.53999999947189592</v>
      </c>
      <c r="J266" s="3" t="s">
        <v>77</v>
      </c>
      <c r="K266" s="39">
        <v>5.9200000000000003E-2</v>
      </c>
      <c r="L266" s="39">
        <v>7.799999992371829E-3</v>
      </c>
      <c r="M266" s="8">
        <v>583.891122</v>
      </c>
      <c r="N266" s="8">
        <v>105.53</v>
      </c>
      <c r="O266" s="8">
        <v>0.61618030099999999</v>
      </c>
      <c r="P266" s="39">
        <v>5.5546108816199955E-4</v>
      </c>
      <c r="Q266" s="39">
        <v>2.5482890108462341E-5</v>
      </c>
    </row>
    <row r="267" spans="2:17" ht="15" x14ac:dyDescent="0.25">
      <c r="B267" s="41" t="s">
        <v>2956</v>
      </c>
      <c r="C267" s="3" t="s">
        <v>2453</v>
      </c>
      <c r="D267" s="3" t="s">
        <v>2959</v>
      </c>
      <c r="E267" s="3"/>
      <c r="F267" s="3" t="s">
        <v>458</v>
      </c>
      <c r="G267" s="3" t="s">
        <v>2960</v>
      </c>
      <c r="H267" s="3" t="s">
        <v>1907</v>
      </c>
      <c r="I267" s="8">
        <v>3.7999999997708263</v>
      </c>
      <c r="J267" s="3" t="s">
        <v>77</v>
      </c>
      <c r="K267" s="39">
        <v>3.5000000000000003E-2</v>
      </c>
      <c r="L267" s="39">
        <v>2.6899999998861973E-2</v>
      </c>
      <c r="M267" s="8">
        <v>1628.986533</v>
      </c>
      <c r="N267" s="8">
        <v>103.41</v>
      </c>
      <c r="O267" s="8">
        <v>1.684534974</v>
      </c>
      <c r="P267" s="39">
        <v>1.5185386942530405E-3</v>
      </c>
      <c r="Q267" s="39">
        <v>6.9666004506533974E-5</v>
      </c>
    </row>
    <row r="268" spans="2:17" ht="15" x14ac:dyDescent="0.25">
      <c r="B268" s="41" t="s">
        <v>2961</v>
      </c>
      <c r="C268" s="3" t="s">
        <v>2527</v>
      </c>
      <c r="D268" s="3" t="s">
        <v>2962</v>
      </c>
      <c r="E268" s="3"/>
      <c r="F268" s="3" t="s">
        <v>458</v>
      </c>
      <c r="G268" s="3" t="s">
        <v>2963</v>
      </c>
      <c r="H268" s="3" t="s">
        <v>1907</v>
      </c>
      <c r="I268" s="8">
        <v>1.0200000000438083</v>
      </c>
      <c r="J268" s="3" t="s">
        <v>77</v>
      </c>
      <c r="K268" s="39">
        <v>2.86E-2</v>
      </c>
      <c r="L268" s="39">
        <v>1.7600000000491514E-2</v>
      </c>
      <c r="M268" s="8">
        <v>6569.4210160000002</v>
      </c>
      <c r="N268" s="8">
        <v>101.6</v>
      </c>
      <c r="O268" s="8">
        <v>6.6745317530000001</v>
      </c>
      <c r="P268" s="39">
        <v>6.0168146636242403E-3</v>
      </c>
      <c r="Q268" s="39">
        <v>2.7603342546184627E-4</v>
      </c>
    </row>
    <row r="269" spans="2:17" ht="15" x14ac:dyDescent="0.25">
      <c r="B269" s="41" t="s">
        <v>2961</v>
      </c>
      <c r="C269" s="3" t="s">
        <v>2527</v>
      </c>
      <c r="D269" s="3" t="s">
        <v>2964</v>
      </c>
      <c r="E269" s="3"/>
      <c r="F269" s="3" t="s">
        <v>458</v>
      </c>
      <c r="G269" s="3" t="s">
        <v>2965</v>
      </c>
      <c r="H269" s="3" t="s">
        <v>1907</v>
      </c>
      <c r="I269" s="8">
        <v>1.8899999999941413</v>
      </c>
      <c r="J269" s="3" t="s">
        <v>77</v>
      </c>
      <c r="K269" s="39">
        <v>2.7000000000000003E-2</v>
      </c>
      <c r="L269" s="39">
        <v>2.8399999999768801E-2</v>
      </c>
      <c r="M269" s="8">
        <v>1844.0480050000001</v>
      </c>
      <c r="N269" s="8">
        <v>100.21</v>
      </c>
      <c r="O269" s="8">
        <v>1.847920505</v>
      </c>
      <c r="P269" s="39">
        <v>1.6658240013164129E-3</v>
      </c>
      <c r="Q269" s="39">
        <v>7.6423013007176984E-5</v>
      </c>
    </row>
    <row r="270" spans="2:17" ht="15" x14ac:dyDescent="0.25">
      <c r="B270" s="41" t="s">
        <v>2966</v>
      </c>
      <c r="C270" s="3" t="s">
        <v>2527</v>
      </c>
      <c r="D270" s="3" t="s">
        <v>2967</v>
      </c>
      <c r="E270" s="3"/>
      <c r="F270" s="3" t="s">
        <v>454</v>
      </c>
      <c r="G270" s="3" t="s">
        <v>2968</v>
      </c>
      <c r="H270" s="3" t="s">
        <v>255</v>
      </c>
      <c r="I270" s="8">
        <v>0</v>
      </c>
      <c r="J270" s="3" t="s">
        <v>77</v>
      </c>
      <c r="K270" s="39">
        <v>6.0000000000000001E-3</v>
      </c>
      <c r="L270" s="39">
        <v>0</v>
      </c>
      <c r="M270" s="8">
        <v>17.250330999999278</v>
      </c>
      <c r="N270" s="8">
        <v>100</v>
      </c>
      <c r="O270" s="8">
        <v>1.7250330999997843E-2</v>
      </c>
      <c r="P270" s="39">
        <v>1.5550460819443617E-5</v>
      </c>
      <c r="Q270" s="39">
        <v>7.1340854047774287E-7</v>
      </c>
    </row>
    <row r="271" spans="2:17" ht="15" x14ac:dyDescent="0.25">
      <c r="B271" s="41" t="s">
        <v>2966</v>
      </c>
      <c r="C271" s="3" t="s">
        <v>2527</v>
      </c>
      <c r="D271" s="3" t="s">
        <v>2969</v>
      </c>
      <c r="E271" s="3"/>
      <c r="F271" s="3" t="s">
        <v>454</v>
      </c>
      <c r="G271" s="3" t="s">
        <v>2914</v>
      </c>
      <c r="H271" s="3" t="s">
        <v>255</v>
      </c>
      <c r="I271" s="8">
        <v>11.069999999072078</v>
      </c>
      <c r="J271" s="3" t="s">
        <v>77</v>
      </c>
      <c r="K271" s="39">
        <v>3.9E-2</v>
      </c>
      <c r="L271" s="39">
        <v>4.0100000005319936E-2</v>
      </c>
      <c r="M271" s="8">
        <v>271.71901000000003</v>
      </c>
      <c r="N271" s="8">
        <v>98.42</v>
      </c>
      <c r="O271" s="8">
        <v>0.26742585000000002</v>
      </c>
      <c r="P271" s="39">
        <v>2.4107335694207411E-4</v>
      </c>
      <c r="Q271" s="39">
        <v>1.1059723163256617E-5</v>
      </c>
    </row>
    <row r="272" spans="2:17" ht="15" x14ac:dyDescent="0.25">
      <c r="B272" s="41" t="s">
        <v>2966</v>
      </c>
      <c r="C272" s="3" t="s">
        <v>2527</v>
      </c>
      <c r="D272" s="3" t="s">
        <v>2970</v>
      </c>
      <c r="E272" s="3"/>
      <c r="F272" s="3" t="s">
        <v>454</v>
      </c>
      <c r="G272" s="3" t="s">
        <v>2971</v>
      </c>
      <c r="H272" s="3" t="s">
        <v>255</v>
      </c>
      <c r="I272" s="8">
        <v>11.10999999947129</v>
      </c>
      <c r="J272" s="3" t="s">
        <v>77</v>
      </c>
      <c r="K272" s="39">
        <v>3.8199999999999998E-2</v>
      </c>
      <c r="L272" s="39">
        <v>3.8799999996776739E-2</v>
      </c>
      <c r="M272" s="8">
        <v>484.0598</v>
      </c>
      <c r="N272" s="8">
        <v>98.59</v>
      </c>
      <c r="O272" s="8">
        <v>0.477234557</v>
      </c>
      <c r="P272" s="39">
        <v>4.3020723951986542E-4</v>
      </c>
      <c r="Q272" s="39">
        <v>1.9736618895889868E-5</v>
      </c>
    </row>
    <row r="273" spans="2:17" ht="15" x14ac:dyDescent="0.25">
      <c r="B273" s="41" t="s">
        <v>2966</v>
      </c>
      <c r="C273" s="3" t="s">
        <v>2527</v>
      </c>
      <c r="D273" s="3" t="s">
        <v>2972</v>
      </c>
      <c r="E273" s="3"/>
      <c r="F273" s="3" t="s">
        <v>454</v>
      </c>
      <c r="G273" s="3" t="s">
        <v>2973</v>
      </c>
      <c r="H273" s="3" t="s">
        <v>255</v>
      </c>
      <c r="I273" s="8">
        <v>11.200000000954745</v>
      </c>
      <c r="J273" s="3" t="s">
        <v>77</v>
      </c>
      <c r="K273" s="39">
        <v>3.7900000000000003E-2</v>
      </c>
      <c r="L273" s="39">
        <v>3.5399999997603036E-2</v>
      </c>
      <c r="M273" s="8">
        <v>312.61582199999998</v>
      </c>
      <c r="N273" s="8">
        <v>102.33</v>
      </c>
      <c r="O273" s="8">
        <v>0.319899771</v>
      </c>
      <c r="P273" s="39">
        <v>2.8837642912968498E-4</v>
      </c>
      <c r="Q273" s="39">
        <v>1.322984635647297E-5</v>
      </c>
    </row>
    <row r="274" spans="2:17" ht="15" x14ac:dyDescent="0.25">
      <c r="B274" s="41" t="s">
        <v>2966</v>
      </c>
      <c r="C274" s="3" t="s">
        <v>2527</v>
      </c>
      <c r="D274" s="3" t="s">
        <v>2974</v>
      </c>
      <c r="E274" s="3"/>
      <c r="F274" s="3" t="s">
        <v>454</v>
      </c>
      <c r="G274" s="3" t="s">
        <v>2975</v>
      </c>
      <c r="H274" s="3" t="s">
        <v>255</v>
      </c>
      <c r="I274" s="8">
        <v>11.159999999347036</v>
      </c>
      <c r="J274" s="3" t="s">
        <v>77</v>
      </c>
      <c r="K274" s="39">
        <v>4.0099999999999997E-2</v>
      </c>
      <c r="L274" s="39">
        <v>3.5700000001434057E-2</v>
      </c>
      <c r="M274" s="8">
        <v>414.10865999999999</v>
      </c>
      <c r="N274" s="8">
        <v>103.19</v>
      </c>
      <c r="O274" s="8">
        <v>0.42731872499999995</v>
      </c>
      <c r="P274" s="39">
        <v>3.8521017889615752E-4</v>
      </c>
      <c r="Q274" s="39">
        <v>1.7672288602525832E-5</v>
      </c>
    </row>
    <row r="275" spans="2:17" ht="15" x14ac:dyDescent="0.25">
      <c r="B275" s="41" t="s">
        <v>2976</v>
      </c>
      <c r="C275" s="3" t="s">
        <v>2527</v>
      </c>
      <c r="D275" s="3" t="s">
        <v>2977</v>
      </c>
      <c r="E275" s="3"/>
      <c r="F275" s="3" t="s">
        <v>458</v>
      </c>
      <c r="G275" s="3" t="s">
        <v>2895</v>
      </c>
      <c r="H275" s="3" t="s">
        <v>1907</v>
      </c>
      <c r="I275" s="8">
        <v>2.56999999453391</v>
      </c>
      <c r="J275" s="3" t="s">
        <v>77</v>
      </c>
      <c r="K275" s="39">
        <v>1.6E-2</v>
      </c>
      <c r="L275" s="39">
        <v>9.8999999683803425E-3</v>
      </c>
      <c r="M275" s="8">
        <v>75.992832000000007</v>
      </c>
      <c r="N275" s="8">
        <v>101.79</v>
      </c>
      <c r="O275" s="8">
        <v>7.7353103000000006E-2</v>
      </c>
      <c r="P275" s="39">
        <v>6.973062705081062E-5</v>
      </c>
      <c r="Q275" s="39">
        <v>3.1990321990146984E-6</v>
      </c>
    </row>
    <row r="276" spans="2:17" ht="15" x14ac:dyDescent="0.25">
      <c r="B276" s="41" t="s">
        <v>2976</v>
      </c>
      <c r="C276" s="3" t="s">
        <v>2527</v>
      </c>
      <c r="D276" s="3" t="s">
        <v>2978</v>
      </c>
      <c r="E276" s="3"/>
      <c r="F276" s="3" t="s">
        <v>458</v>
      </c>
      <c r="G276" s="3" t="s">
        <v>2979</v>
      </c>
      <c r="H276" s="3" t="s">
        <v>1907</v>
      </c>
      <c r="I276" s="8">
        <v>5.4899999970514397</v>
      </c>
      <c r="J276" s="3" t="s">
        <v>77</v>
      </c>
      <c r="K276" s="39">
        <v>1.4999999999999999E-2</v>
      </c>
      <c r="L276" s="39">
        <v>1.7199999981683377E-2</v>
      </c>
      <c r="M276" s="8">
        <v>147.969087</v>
      </c>
      <c r="N276" s="8">
        <v>98.98</v>
      </c>
      <c r="O276" s="8">
        <v>0.146459802</v>
      </c>
      <c r="P276" s="39">
        <v>1.3202746153826003E-4</v>
      </c>
      <c r="Q276" s="39">
        <v>6.0570242729540824E-6</v>
      </c>
    </row>
    <row r="277" spans="2:17" ht="15" x14ac:dyDescent="0.25">
      <c r="B277" s="41" t="s">
        <v>2976</v>
      </c>
      <c r="C277" s="3" t="s">
        <v>2527</v>
      </c>
      <c r="D277" s="3" t="s">
        <v>2980</v>
      </c>
      <c r="E277" s="3"/>
      <c r="F277" s="3" t="s">
        <v>458</v>
      </c>
      <c r="G277" s="3" t="s">
        <v>2981</v>
      </c>
      <c r="H277" s="3" t="s">
        <v>1907</v>
      </c>
      <c r="I277" s="8">
        <v>4.8199999970078213</v>
      </c>
      <c r="J277" s="3" t="s">
        <v>77</v>
      </c>
      <c r="K277" s="39">
        <v>1.4199999999999999E-2</v>
      </c>
      <c r="L277" s="39">
        <v>1.7200000029499715E-2</v>
      </c>
      <c r="M277" s="8">
        <v>124.49305699999999</v>
      </c>
      <c r="N277" s="8">
        <v>98.72</v>
      </c>
      <c r="O277" s="8">
        <v>0.122899546</v>
      </c>
      <c r="P277" s="39">
        <v>1.1078886398183591E-4</v>
      </c>
      <c r="Q277" s="39">
        <v>5.082661065300613E-6</v>
      </c>
    </row>
    <row r="278" spans="2:17" ht="15" x14ac:dyDescent="0.25">
      <c r="B278" s="41" t="s">
        <v>2976</v>
      </c>
      <c r="C278" s="3" t="s">
        <v>2527</v>
      </c>
      <c r="D278" s="3" t="s">
        <v>2982</v>
      </c>
      <c r="E278" s="3"/>
      <c r="F278" s="3" t="s">
        <v>458</v>
      </c>
      <c r="G278" s="3" t="s">
        <v>2983</v>
      </c>
      <c r="H278" s="3" t="s">
        <v>1907</v>
      </c>
      <c r="I278" s="8">
        <v>6.0199999994442308</v>
      </c>
      <c r="J278" s="3" t="s">
        <v>77</v>
      </c>
      <c r="K278" s="39">
        <v>3.4500000000000003E-2</v>
      </c>
      <c r="L278" s="39">
        <v>3.7300000003671528E-2</v>
      </c>
      <c r="M278" s="8">
        <v>405.74091700000002</v>
      </c>
      <c r="N278" s="8">
        <v>98.97</v>
      </c>
      <c r="O278" s="8">
        <v>0.40156178599999998</v>
      </c>
      <c r="P278" s="39">
        <v>3.619913623558634E-4</v>
      </c>
      <c r="Q278" s="39">
        <v>1.6607078882250523E-5</v>
      </c>
    </row>
    <row r="279" spans="2:17" ht="15" x14ac:dyDescent="0.25">
      <c r="B279" s="41" t="s">
        <v>2984</v>
      </c>
      <c r="C279" s="3" t="s">
        <v>2527</v>
      </c>
      <c r="D279" s="3" t="s">
        <v>2985</v>
      </c>
      <c r="E279" s="3"/>
      <c r="F279" s="3" t="s">
        <v>458</v>
      </c>
      <c r="G279" s="3" t="s">
        <v>2986</v>
      </c>
      <c r="H279" s="3" t="s">
        <v>1907</v>
      </c>
      <c r="I279" s="8">
        <v>2.7899999986180992</v>
      </c>
      <c r="J279" s="3" t="s">
        <v>77</v>
      </c>
      <c r="K279" s="39">
        <v>1.3999999999999999E-2</v>
      </c>
      <c r="L279" s="39">
        <v>1.7399999998588565E-2</v>
      </c>
      <c r="M279" s="8">
        <v>360.93246900000003</v>
      </c>
      <c r="N279" s="8">
        <v>99.21</v>
      </c>
      <c r="O279" s="8">
        <v>0.35808110199999998</v>
      </c>
      <c r="P279" s="39">
        <v>3.2279532183091962E-4</v>
      </c>
      <c r="Q279" s="39">
        <v>1.4808882006409831E-5</v>
      </c>
    </row>
    <row r="280" spans="2:17" ht="15" x14ac:dyDescent="0.25">
      <c r="B280" s="41" t="s">
        <v>2984</v>
      </c>
      <c r="C280" s="3" t="s">
        <v>2527</v>
      </c>
      <c r="D280" s="3" t="s">
        <v>2987</v>
      </c>
      <c r="E280" s="3"/>
      <c r="F280" s="3" t="s">
        <v>458</v>
      </c>
      <c r="G280" s="3" t="s">
        <v>2988</v>
      </c>
      <c r="H280" s="3" t="s">
        <v>1907</v>
      </c>
      <c r="I280" s="8">
        <v>5.0000000002737623</v>
      </c>
      <c r="J280" s="3" t="s">
        <v>77</v>
      </c>
      <c r="K280" s="39">
        <v>2.3199999999999998E-2</v>
      </c>
      <c r="L280" s="39">
        <v>1.5100000005228299E-2</v>
      </c>
      <c r="M280" s="8">
        <v>442.49994199999998</v>
      </c>
      <c r="N280" s="8">
        <v>104.74</v>
      </c>
      <c r="O280" s="8">
        <v>0.46347444000000004</v>
      </c>
      <c r="P280" s="39">
        <v>4.1780306244758281E-4</v>
      </c>
      <c r="Q280" s="39">
        <v>1.9167552424888577E-5</v>
      </c>
    </row>
    <row r="281" spans="2:17" ht="15" x14ac:dyDescent="0.25">
      <c r="B281" s="41" t="s">
        <v>2984</v>
      </c>
      <c r="C281" s="3" t="s">
        <v>2527</v>
      </c>
      <c r="D281" s="3" t="s">
        <v>2989</v>
      </c>
      <c r="E281" s="3"/>
      <c r="F281" s="3" t="s">
        <v>458</v>
      </c>
      <c r="G281" s="3" t="s">
        <v>2990</v>
      </c>
      <c r="H281" s="3" t="s">
        <v>1907</v>
      </c>
      <c r="I281" s="8">
        <v>5.070000002850926</v>
      </c>
      <c r="J281" s="3" t="s">
        <v>77</v>
      </c>
      <c r="K281" s="39">
        <v>2.3E-2</v>
      </c>
      <c r="L281" s="39">
        <v>1.5299999989298216E-2</v>
      </c>
      <c r="M281" s="8">
        <v>138.26474899999999</v>
      </c>
      <c r="N281" s="8">
        <v>104.19</v>
      </c>
      <c r="O281" s="8">
        <v>0.144058042</v>
      </c>
      <c r="P281" s="39">
        <v>1.2986237411021523E-4</v>
      </c>
      <c r="Q281" s="39">
        <v>5.9576965501307905E-6</v>
      </c>
    </row>
    <row r="282" spans="2:17" ht="15" x14ac:dyDescent="0.25">
      <c r="B282" s="41" t="s">
        <v>2991</v>
      </c>
      <c r="C282" s="3" t="s">
        <v>2453</v>
      </c>
      <c r="D282" s="3" t="s">
        <v>2992</v>
      </c>
      <c r="E282" s="3"/>
      <c r="F282" s="3" t="s">
        <v>458</v>
      </c>
      <c r="G282" s="3" t="s">
        <v>2993</v>
      </c>
      <c r="H282" s="3" t="s">
        <v>1907</v>
      </c>
      <c r="I282" s="8">
        <v>2.2100000003929039</v>
      </c>
      <c r="J282" s="3" t="s">
        <v>77</v>
      </c>
      <c r="K282" s="39">
        <v>2.3700000000000002E-2</v>
      </c>
      <c r="L282" s="39">
        <v>1.8699999995315551E-2</v>
      </c>
      <c r="M282" s="8">
        <v>1042.2219709999999</v>
      </c>
      <c r="N282" s="8">
        <v>101.37</v>
      </c>
      <c r="O282" s="8">
        <v>1.0565004120000001</v>
      </c>
      <c r="P282" s="39">
        <v>9.5239147947561679E-4</v>
      </c>
      <c r="Q282" s="39">
        <v>4.3692866933344544E-5</v>
      </c>
    </row>
    <row r="283" spans="2:17" ht="15" x14ac:dyDescent="0.25">
      <c r="B283" s="41" t="s">
        <v>2994</v>
      </c>
      <c r="C283" s="3" t="s">
        <v>2453</v>
      </c>
      <c r="D283" s="3" t="s">
        <v>2995</v>
      </c>
      <c r="E283" s="3"/>
      <c r="F283" s="3" t="s">
        <v>458</v>
      </c>
      <c r="G283" s="3" t="s">
        <v>2996</v>
      </c>
      <c r="H283" s="3" t="s">
        <v>1907</v>
      </c>
      <c r="I283" s="8">
        <v>2.4799999999069344</v>
      </c>
      <c r="J283" s="3" t="s">
        <v>77</v>
      </c>
      <c r="K283" s="39">
        <v>2.6000000000000002E-2</v>
      </c>
      <c r="L283" s="39">
        <v>1.9900000000977414E-2</v>
      </c>
      <c r="M283" s="8">
        <v>4763.4248379999999</v>
      </c>
      <c r="N283" s="8">
        <v>102.61</v>
      </c>
      <c r="O283" s="8">
        <v>4.8877502260000005</v>
      </c>
      <c r="P283" s="39">
        <v>4.4061049254445726E-3</v>
      </c>
      <c r="Q283" s="39">
        <v>2.0213888967990552E-4</v>
      </c>
    </row>
    <row r="284" spans="2:17" ht="15" x14ac:dyDescent="0.25">
      <c r="B284" s="41" t="s">
        <v>2997</v>
      </c>
      <c r="C284" s="3" t="s">
        <v>2527</v>
      </c>
      <c r="D284" s="3" t="s">
        <v>2998</v>
      </c>
      <c r="E284" s="3"/>
      <c r="F284" s="3" t="s">
        <v>454</v>
      </c>
      <c r="G284" s="3" t="s">
        <v>2999</v>
      </c>
      <c r="H284" s="3" t="s">
        <v>255</v>
      </c>
      <c r="I284" s="8">
        <v>4.4699999998434876</v>
      </c>
      <c r="J284" s="3" t="s">
        <v>77</v>
      </c>
      <c r="K284" s="39">
        <v>2.8199999999999999E-2</v>
      </c>
      <c r="L284" s="39">
        <v>2.3099999997567202E-2</v>
      </c>
      <c r="M284" s="8">
        <v>1392.1499550000001</v>
      </c>
      <c r="N284" s="8">
        <v>103.9</v>
      </c>
      <c r="O284" s="8">
        <v>1.446443803</v>
      </c>
      <c r="P284" s="39">
        <v>1.3039093386718976E-3</v>
      </c>
      <c r="Q284" s="39">
        <v>5.9819452877827963E-5</v>
      </c>
    </row>
    <row r="285" spans="2:17" ht="15" x14ac:dyDescent="0.25">
      <c r="B285" s="41" t="s">
        <v>2997</v>
      </c>
      <c r="C285" s="3" t="s">
        <v>2527</v>
      </c>
      <c r="D285" s="3" t="s">
        <v>3000</v>
      </c>
      <c r="E285" s="3"/>
      <c r="F285" s="3" t="s">
        <v>454</v>
      </c>
      <c r="G285" s="3" t="s">
        <v>3001</v>
      </c>
      <c r="H285" s="3" t="s">
        <v>255</v>
      </c>
      <c r="I285" s="8">
        <v>6.2300000000159397</v>
      </c>
      <c r="J285" s="3" t="s">
        <v>77</v>
      </c>
      <c r="K285" s="39">
        <v>3.56E-2</v>
      </c>
      <c r="L285" s="39">
        <v>3.0299999996096831E-2</v>
      </c>
      <c r="M285" s="8">
        <v>646.83210799999995</v>
      </c>
      <c r="N285" s="8">
        <v>104.73</v>
      </c>
      <c r="O285" s="8">
        <v>0.677427267</v>
      </c>
      <c r="P285" s="39">
        <v>6.1067269801997357E-4</v>
      </c>
      <c r="Q285" s="39">
        <v>2.801583330953804E-5</v>
      </c>
    </row>
    <row r="286" spans="2:17" ht="15" x14ac:dyDescent="0.25">
      <c r="B286" s="41" t="s">
        <v>3002</v>
      </c>
      <c r="C286" s="3" t="s">
        <v>2453</v>
      </c>
      <c r="D286" s="3" t="s">
        <v>3003</v>
      </c>
      <c r="E286" s="3"/>
      <c r="F286" s="3" t="s">
        <v>458</v>
      </c>
      <c r="G286" s="3" t="s">
        <v>3004</v>
      </c>
      <c r="H286" s="3" t="s">
        <v>1907</v>
      </c>
      <c r="I286" s="8">
        <v>2.9000000000635477</v>
      </c>
      <c r="J286" s="3" t="s">
        <v>77</v>
      </c>
      <c r="K286" s="39">
        <v>2.7000000000000003E-2</v>
      </c>
      <c r="L286" s="39">
        <v>2.6000000000101522E-2</v>
      </c>
      <c r="M286" s="8">
        <v>5107.7527849999997</v>
      </c>
      <c r="N286" s="8">
        <v>100.93</v>
      </c>
      <c r="O286" s="8">
        <v>5.1552548859999998</v>
      </c>
      <c r="P286" s="39">
        <v>4.647249326346161E-3</v>
      </c>
      <c r="Q286" s="39">
        <v>2.1320187212711875E-4</v>
      </c>
    </row>
    <row r="287" spans="2:17" ht="15" x14ac:dyDescent="0.25">
      <c r="B287" s="41" t="s">
        <v>3005</v>
      </c>
      <c r="C287" s="3" t="s">
        <v>2527</v>
      </c>
      <c r="D287" s="3" t="s">
        <v>3006</v>
      </c>
      <c r="E287" s="3"/>
      <c r="F287" s="3" t="s">
        <v>458</v>
      </c>
      <c r="G287" s="3" t="s">
        <v>3007</v>
      </c>
      <c r="H287" s="3" t="s">
        <v>1907</v>
      </c>
      <c r="I287" s="8">
        <v>4.889999999642388</v>
      </c>
      <c r="J287" s="3" t="s">
        <v>77</v>
      </c>
      <c r="K287" s="39">
        <v>3.4000000000000002E-2</v>
      </c>
      <c r="L287" s="39">
        <v>3.6200000002740096E-2</v>
      </c>
      <c r="M287" s="8">
        <v>351.11296199999998</v>
      </c>
      <c r="N287" s="8">
        <v>99.46</v>
      </c>
      <c r="O287" s="8">
        <v>0.349216951</v>
      </c>
      <c r="P287" s="39">
        <v>3.1480465586496517E-4</v>
      </c>
      <c r="Q287" s="39">
        <v>1.4442294198472401E-5</v>
      </c>
    </row>
    <row r="288" spans="2:17" ht="15" x14ac:dyDescent="0.25">
      <c r="B288" s="41" t="s">
        <v>3008</v>
      </c>
      <c r="C288" s="3" t="s">
        <v>2453</v>
      </c>
      <c r="D288" s="3" t="s">
        <v>3009</v>
      </c>
      <c r="E288" s="3"/>
      <c r="F288" s="3" t="s">
        <v>458</v>
      </c>
      <c r="G288" s="3" t="s">
        <v>3010</v>
      </c>
      <c r="H288" s="3" t="s">
        <v>1907</v>
      </c>
      <c r="I288" s="8">
        <v>6.620000000022249</v>
      </c>
      <c r="J288" s="3" t="s">
        <v>77</v>
      </c>
      <c r="K288" s="39">
        <v>2.9300000000000003E-2</v>
      </c>
      <c r="L288" s="39">
        <v>1.9400000000097721E-2</v>
      </c>
      <c r="M288" s="8">
        <v>12911.849918</v>
      </c>
      <c r="N288" s="8">
        <v>107.92</v>
      </c>
      <c r="O288" s="8">
        <v>13.934468430999999</v>
      </c>
      <c r="P288" s="39">
        <v>1.2561347685216391E-2</v>
      </c>
      <c r="Q288" s="39">
        <v>5.7627698771079447E-4</v>
      </c>
    </row>
    <row r="289" spans="2:17" ht="15" x14ac:dyDescent="0.25">
      <c r="B289" s="41" t="s">
        <v>3008</v>
      </c>
      <c r="C289" s="3" t="s">
        <v>2453</v>
      </c>
      <c r="D289" s="3" t="s">
        <v>3011</v>
      </c>
      <c r="E289" s="3"/>
      <c r="F289" s="3" t="s">
        <v>458</v>
      </c>
      <c r="G289" s="3" t="s">
        <v>3010</v>
      </c>
      <c r="H289" s="3" t="s">
        <v>1907</v>
      </c>
      <c r="I289" s="8">
        <v>6.2399999999794087</v>
      </c>
      <c r="J289" s="3" t="s">
        <v>77</v>
      </c>
      <c r="K289" s="39">
        <v>4.3099999999999999E-2</v>
      </c>
      <c r="L289" s="39">
        <v>3.5199999998035268E-2</v>
      </c>
      <c r="M289" s="8">
        <v>2240.816456</v>
      </c>
      <c r="N289" s="8">
        <v>105.23</v>
      </c>
      <c r="O289" s="8">
        <v>2.3580111559999999</v>
      </c>
      <c r="P289" s="39">
        <v>2.1256496523570207E-3</v>
      </c>
      <c r="Q289" s="39">
        <v>9.7518435862616517E-5</v>
      </c>
    </row>
    <row r="290" spans="2:17" ht="15" x14ac:dyDescent="0.25">
      <c r="B290" s="41" t="s">
        <v>3008</v>
      </c>
      <c r="C290" s="3" t="s">
        <v>2453</v>
      </c>
      <c r="D290" s="3" t="s">
        <v>3012</v>
      </c>
      <c r="E290" s="3"/>
      <c r="F290" s="3" t="s">
        <v>458</v>
      </c>
      <c r="G290" s="3" t="s">
        <v>3013</v>
      </c>
      <c r="H290" s="3" t="s">
        <v>1907</v>
      </c>
      <c r="I290" s="8">
        <v>6.6199999999895889</v>
      </c>
      <c r="J290" s="3" t="s">
        <v>77</v>
      </c>
      <c r="K290" s="39">
        <v>2.9700000000000001E-2</v>
      </c>
      <c r="L290" s="39">
        <v>1.9399999999699429E-2</v>
      </c>
      <c r="M290" s="8">
        <v>2582.370019</v>
      </c>
      <c r="N290" s="8">
        <v>108.3</v>
      </c>
      <c r="O290" s="8">
        <v>2.796706731</v>
      </c>
      <c r="P290" s="39">
        <v>2.5211155915730067E-3</v>
      </c>
      <c r="Q290" s="39">
        <v>1.1566122801395746E-4</v>
      </c>
    </row>
    <row r="291" spans="2:17" ht="15" x14ac:dyDescent="0.25">
      <c r="B291" s="41" t="s">
        <v>3008</v>
      </c>
      <c r="C291" s="3" t="s">
        <v>2453</v>
      </c>
      <c r="D291" s="3" t="s">
        <v>3014</v>
      </c>
      <c r="E291" s="3"/>
      <c r="F291" s="3" t="s">
        <v>510</v>
      </c>
      <c r="G291" s="3" t="s">
        <v>3015</v>
      </c>
      <c r="H291" s="3" t="s">
        <v>1907</v>
      </c>
      <c r="I291" s="8">
        <v>1.3099999998397491</v>
      </c>
      <c r="J291" s="3" t="s">
        <v>77</v>
      </c>
      <c r="K291" s="39">
        <v>3.2300000000000002E-2</v>
      </c>
      <c r="L291" s="39">
        <v>2.6200000001993691E-2</v>
      </c>
      <c r="M291" s="8">
        <v>1898.120801</v>
      </c>
      <c r="N291" s="8">
        <v>101.34</v>
      </c>
      <c r="O291" s="8">
        <v>1.9235556200000001</v>
      </c>
      <c r="P291" s="39">
        <v>1.73400593315191E-3</v>
      </c>
      <c r="Q291" s="39">
        <v>7.9550995710872527E-5</v>
      </c>
    </row>
    <row r="292" spans="2:17" ht="15" x14ac:dyDescent="0.25">
      <c r="B292" s="41" t="s">
        <v>3016</v>
      </c>
      <c r="C292" s="3" t="s">
        <v>2527</v>
      </c>
      <c r="D292" s="3" t="s">
        <v>3017</v>
      </c>
      <c r="E292" s="3"/>
      <c r="F292" s="3" t="s">
        <v>458</v>
      </c>
      <c r="G292" s="3" t="s">
        <v>3018</v>
      </c>
      <c r="H292" s="3" t="s">
        <v>1907</v>
      </c>
      <c r="I292" s="8">
        <v>2.7899999992481552</v>
      </c>
      <c r="J292" s="3" t="s">
        <v>77</v>
      </c>
      <c r="K292" s="39">
        <v>1.6E-2</v>
      </c>
      <c r="L292" s="39">
        <v>1.7400000006303918E-2</v>
      </c>
      <c r="M292" s="8">
        <v>58.818618000000001</v>
      </c>
      <c r="N292" s="8">
        <v>99.78</v>
      </c>
      <c r="O292" s="8">
        <v>5.8689217000000002E-2</v>
      </c>
      <c r="P292" s="39">
        <v>5.2905904790026256E-5</v>
      </c>
      <c r="Q292" s="39">
        <v>2.4271643623392951E-6</v>
      </c>
    </row>
    <row r="293" spans="2:17" ht="15" x14ac:dyDescent="0.25">
      <c r="B293" s="41" t="s">
        <v>3016</v>
      </c>
      <c r="C293" s="3" t="s">
        <v>2527</v>
      </c>
      <c r="D293" s="3" t="s">
        <v>3019</v>
      </c>
      <c r="E293" s="3"/>
      <c r="F293" s="3" t="s">
        <v>458</v>
      </c>
      <c r="G293" s="3" t="s">
        <v>3020</v>
      </c>
      <c r="H293" s="3" t="s">
        <v>1907</v>
      </c>
      <c r="I293" s="8">
        <v>3.4899999991632584</v>
      </c>
      <c r="J293" s="3" t="s">
        <v>77</v>
      </c>
      <c r="K293" s="39">
        <v>1.6E-2</v>
      </c>
      <c r="L293" s="39">
        <v>1.7300000010620199E-2</v>
      </c>
      <c r="M293" s="8">
        <v>73.94341</v>
      </c>
      <c r="N293" s="8">
        <v>99.71</v>
      </c>
      <c r="O293" s="8">
        <v>7.3728973999999989E-2</v>
      </c>
      <c r="P293" s="39">
        <v>6.6463624462911492E-5</v>
      </c>
      <c r="Q293" s="39">
        <v>3.0491519108977111E-6</v>
      </c>
    </row>
    <row r="294" spans="2:17" ht="15" x14ac:dyDescent="0.25">
      <c r="B294" s="41" t="s">
        <v>3016</v>
      </c>
      <c r="C294" s="3" t="s">
        <v>2527</v>
      </c>
      <c r="D294" s="3" t="s">
        <v>3021</v>
      </c>
      <c r="E294" s="3"/>
      <c r="F294" s="3" t="s">
        <v>458</v>
      </c>
      <c r="G294" s="3" t="s">
        <v>3022</v>
      </c>
      <c r="H294" s="3" t="s">
        <v>1907</v>
      </c>
      <c r="I294" s="8">
        <v>3.9099999977911715</v>
      </c>
      <c r="J294" s="3" t="s">
        <v>77</v>
      </c>
      <c r="K294" s="39">
        <v>1.5800000000000002E-2</v>
      </c>
      <c r="L294" s="39">
        <v>1.7300000012486355E-2</v>
      </c>
      <c r="M294" s="8">
        <v>136.12310199999999</v>
      </c>
      <c r="N294" s="8">
        <v>99.6</v>
      </c>
      <c r="O294" s="8">
        <v>0.13557860999999999</v>
      </c>
      <c r="P294" s="39">
        <v>1.2221851643077979E-4</v>
      </c>
      <c r="Q294" s="39">
        <v>5.607019267057148E-6</v>
      </c>
    </row>
    <row r="295" spans="2:17" ht="15" x14ac:dyDescent="0.25">
      <c r="B295" s="41" t="s">
        <v>3023</v>
      </c>
      <c r="C295" s="3" t="s">
        <v>2527</v>
      </c>
      <c r="D295" s="3" t="s">
        <v>3024</v>
      </c>
      <c r="E295" s="3"/>
      <c r="F295" s="3" t="s">
        <v>458</v>
      </c>
      <c r="G295" s="3" t="s">
        <v>3025</v>
      </c>
      <c r="H295" s="3" t="s">
        <v>1907</v>
      </c>
      <c r="I295" s="8">
        <v>0.9100000050701964</v>
      </c>
      <c r="J295" s="3" t="s">
        <v>77</v>
      </c>
      <c r="K295" s="39">
        <v>1.6E-2</v>
      </c>
      <c r="L295" s="39">
        <v>1.7699999987025473E-2</v>
      </c>
      <c r="M295" s="8">
        <v>70.915706999999998</v>
      </c>
      <c r="N295" s="8">
        <v>99.98</v>
      </c>
      <c r="O295" s="8">
        <v>7.0901523999999994E-2</v>
      </c>
      <c r="P295" s="39">
        <v>6.3914795084278619E-5</v>
      </c>
      <c r="Q295" s="39">
        <v>2.932219257386654E-6</v>
      </c>
    </row>
    <row r="296" spans="2:17" ht="15" x14ac:dyDescent="0.25">
      <c r="B296" s="41" t="s">
        <v>3023</v>
      </c>
      <c r="C296" s="3" t="s">
        <v>2527</v>
      </c>
      <c r="D296" s="3" t="s">
        <v>3026</v>
      </c>
      <c r="E296" s="3"/>
      <c r="F296" s="3" t="s">
        <v>458</v>
      </c>
      <c r="G296" s="3" t="s">
        <v>2535</v>
      </c>
      <c r="H296" s="3" t="s">
        <v>1907</v>
      </c>
      <c r="I296" s="8">
        <v>3.4899999990227966</v>
      </c>
      <c r="J296" s="3" t="s">
        <v>77</v>
      </c>
      <c r="K296" s="39">
        <v>1.4499999999999999E-2</v>
      </c>
      <c r="L296" s="39">
        <v>1.8199999995263182E-2</v>
      </c>
      <c r="M296" s="8">
        <v>403.32770399999998</v>
      </c>
      <c r="N296" s="8">
        <v>98.89</v>
      </c>
      <c r="O296" s="8">
        <v>0.39885076699999999</v>
      </c>
      <c r="P296" s="39">
        <v>3.5954749071419621E-4</v>
      </c>
      <c r="Q296" s="39">
        <v>1.6494961375172099E-5</v>
      </c>
    </row>
    <row r="297" spans="2:17" ht="15" x14ac:dyDescent="0.25">
      <c r="B297" s="41" t="s">
        <v>3023</v>
      </c>
      <c r="C297" s="3" t="s">
        <v>2527</v>
      </c>
      <c r="D297" s="3" t="s">
        <v>3027</v>
      </c>
      <c r="E297" s="3"/>
      <c r="F297" s="3" t="s">
        <v>458</v>
      </c>
      <c r="G297" s="3" t="s">
        <v>2774</v>
      </c>
      <c r="H297" s="3" t="s">
        <v>1907</v>
      </c>
      <c r="I297" s="8">
        <v>3.8399999937138136</v>
      </c>
      <c r="J297" s="3" t="s">
        <v>77</v>
      </c>
      <c r="K297" s="39">
        <v>1.38E-2</v>
      </c>
      <c r="L297" s="39">
        <v>1.8500000040933461E-2</v>
      </c>
      <c r="M297" s="8">
        <v>61.320981000000003</v>
      </c>
      <c r="N297" s="8">
        <v>98.39</v>
      </c>
      <c r="O297" s="8">
        <v>6.0333713000000004E-2</v>
      </c>
      <c r="P297" s="39">
        <v>5.4388350003149125E-5</v>
      </c>
      <c r="Q297" s="39">
        <v>2.4951745060972109E-6</v>
      </c>
    </row>
    <row r="298" spans="2:17" ht="15" x14ac:dyDescent="0.25">
      <c r="B298" s="41" t="s">
        <v>3023</v>
      </c>
      <c r="C298" s="3" t="s">
        <v>2527</v>
      </c>
      <c r="D298" s="3" t="s">
        <v>3028</v>
      </c>
      <c r="E298" s="3"/>
      <c r="F298" s="3" t="s">
        <v>458</v>
      </c>
      <c r="G298" s="3" t="s">
        <v>3029</v>
      </c>
      <c r="H298" s="3" t="s">
        <v>1907</v>
      </c>
      <c r="I298" s="8">
        <v>4.8299999980339505</v>
      </c>
      <c r="J298" s="3" t="s">
        <v>77</v>
      </c>
      <c r="K298" s="39">
        <v>1.6E-2</v>
      </c>
      <c r="L298" s="39">
        <v>1.8899999911011833E-2</v>
      </c>
      <c r="M298" s="8">
        <v>37.888364000000003</v>
      </c>
      <c r="N298" s="8">
        <v>98.81</v>
      </c>
      <c r="O298" s="8">
        <v>3.7437493000000002E-2</v>
      </c>
      <c r="P298" s="39">
        <v>3.3748353470711234E-5</v>
      </c>
      <c r="Q298" s="39">
        <v>1.5482733195252345E-6</v>
      </c>
    </row>
    <row r="299" spans="2:17" ht="15" x14ac:dyDescent="0.25">
      <c r="B299" s="41" t="s">
        <v>3023</v>
      </c>
      <c r="C299" s="3" t="s">
        <v>2527</v>
      </c>
      <c r="D299" s="3" t="s">
        <v>3030</v>
      </c>
      <c r="E299" s="3"/>
      <c r="F299" s="3" t="s">
        <v>458</v>
      </c>
      <c r="G299" s="3" t="s">
        <v>3031</v>
      </c>
      <c r="H299" s="3" t="s">
        <v>1907</v>
      </c>
      <c r="I299" s="8">
        <v>4.7999999983138801</v>
      </c>
      <c r="J299" s="3" t="s">
        <v>77</v>
      </c>
      <c r="K299" s="39">
        <v>3.95E-2</v>
      </c>
      <c r="L299" s="39">
        <v>3.4900000017382242E-2</v>
      </c>
      <c r="M299" s="8">
        <v>216.06841600000001</v>
      </c>
      <c r="N299" s="8">
        <v>102.79</v>
      </c>
      <c r="O299" s="8">
        <v>0.222096724</v>
      </c>
      <c r="P299" s="39">
        <v>2.0021102230961336E-4</v>
      </c>
      <c r="Q299" s="39">
        <v>9.1850817073450873E-6</v>
      </c>
    </row>
    <row r="300" spans="2:17" ht="15" x14ac:dyDescent="0.25">
      <c r="B300" s="41" t="s">
        <v>3032</v>
      </c>
      <c r="C300" s="3" t="s">
        <v>2453</v>
      </c>
      <c r="D300" s="3" t="s">
        <v>3033</v>
      </c>
      <c r="E300" s="3"/>
      <c r="F300" s="3" t="s">
        <v>454</v>
      </c>
      <c r="G300" s="3" t="s">
        <v>3034</v>
      </c>
      <c r="H300" s="3" t="s">
        <v>255</v>
      </c>
      <c r="I300" s="8">
        <v>7.3699999999806671</v>
      </c>
      <c r="J300" s="3" t="s">
        <v>77</v>
      </c>
      <c r="K300" s="39">
        <v>2.8309999999999998E-2</v>
      </c>
      <c r="L300" s="39">
        <v>2.440000000015807E-2</v>
      </c>
      <c r="M300" s="8">
        <v>24216.761702</v>
      </c>
      <c r="N300" s="8">
        <v>104.2</v>
      </c>
      <c r="O300" s="8">
        <v>25.233865693999999</v>
      </c>
      <c r="P300" s="39">
        <v>2.2747287562058866E-2</v>
      </c>
      <c r="Q300" s="39">
        <v>1.0435773838409347E-3</v>
      </c>
    </row>
    <row r="301" spans="2:17" ht="15" x14ac:dyDescent="0.25">
      <c r="B301" s="41" t="s">
        <v>3035</v>
      </c>
      <c r="C301" s="3" t="s">
        <v>2453</v>
      </c>
      <c r="D301" s="3" t="s">
        <v>3036</v>
      </c>
      <c r="E301" s="3"/>
      <c r="F301" s="3" t="s">
        <v>458</v>
      </c>
      <c r="G301" s="3" t="s">
        <v>3010</v>
      </c>
      <c r="H301" s="3" t="s">
        <v>1907</v>
      </c>
      <c r="I301" s="8">
        <v>5.3799999999855608</v>
      </c>
      <c r="J301" s="3" t="s">
        <v>77</v>
      </c>
      <c r="K301" s="39">
        <v>2.1899999999999999E-2</v>
      </c>
      <c r="L301" s="39">
        <v>1.439999999998816E-2</v>
      </c>
      <c r="M301" s="8">
        <v>7905.4413919999997</v>
      </c>
      <c r="N301" s="8">
        <v>105.24</v>
      </c>
      <c r="O301" s="8">
        <v>8.3196865209999995</v>
      </c>
      <c r="P301" s="39">
        <v>7.4998537288867009E-3</v>
      </c>
      <c r="Q301" s="39">
        <v>3.4407081337625939E-4</v>
      </c>
    </row>
    <row r="302" spans="2:17" ht="15" x14ac:dyDescent="0.25">
      <c r="B302" s="41" t="s">
        <v>3035</v>
      </c>
      <c r="C302" s="3" t="s">
        <v>2453</v>
      </c>
      <c r="D302" s="3" t="s">
        <v>3037</v>
      </c>
      <c r="E302" s="3"/>
      <c r="F302" s="3" t="s">
        <v>458</v>
      </c>
      <c r="G302" s="3" t="s">
        <v>3010</v>
      </c>
      <c r="H302" s="3" t="s">
        <v>1907</v>
      </c>
      <c r="I302" s="8">
        <v>5.1200000000280443</v>
      </c>
      <c r="J302" s="3" t="s">
        <v>77</v>
      </c>
      <c r="K302" s="39">
        <v>3.5000000000000003E-2</v>
      </c>
      <c r="L302" s="39">
        <v>2.9999999999998066E-2</v>
      </c>
      <c r="M302" s="8">
        <v>4573.2261490000001</v>
      </c>
      <c r="N302" s="8">
        <v>102.75</v>
      </c>
      <c r="O302" s="8">
        <v>4.698989868</v>
      </c>
      <c r="P302" s="39">
        <v>4.2359452600246152E-3</v>
      </c>
      <c r="Q302" s="39">
        <v>1.9433247416817689E-4</v>
      </c>
    </row>
    <row r="303" spans="2:17" ht="15" x14ac:dyDescent="0.25">
      <c r="B303" s="41" t="s">
        <v>3035</v>
      </c>
      <c r="C303" s="3" t="s">
        <v>2453</v>
      </c>
      <c r="D303" s="3" t="s">
        <v>3038</v>
      </c>
      <c r="E303" s="3"/>
      <c r="F303" s="3" t="s">
        <v>510</v>
      </c>
      <c r="G303" s="3" t="s">
        <v>3039</v>
      </c>
      <c r="H303" s="3" t="s">
        <v>1907</v>
      </c>
      <c r="I303" s="8">
        <v>5.8600000000097996</v>
      </c>
      <c r="J303" s="3" t="s">
        <v>77</v>
      </c>
      <c r="K303" s="39">
        <v>2.7699999999999999E-2</v>
      </c>
      <c r="L303" s="39">
        <v>2.3900000000097062E-2</v>
      </c>
      <c r="M303" s="8">
        <v>24759.819936</v>
      </c>
      <c r="N303" s="8">
        <v>103.82</v>
      </c>
      <c r="O303" s="8">
        <v>25.705645057999998</v>
      </c>
      <c r="P303" s="39">
        <v>2.3172577170432463E-2</v>
      </c>
      <c r="Q303" s="39">
        <v>1.0630883965570849E-3</v>
      </c>
    </row>
    <row r="304" spans="2:17" ht="15" x14ac:dyDescent="0.25">
      <c r="B304" s="41" t="s">
        <v>3035</v>
      </c>
      <c r="C304" s="3" t="s">
        <v>2453</v>
      </c>
      <c r="D304" s="3" t="s">
        <v>3040</v>
      </c>
      <c r="E304" s="3"/>
      <c r="F304" s="3" t="s">
        <v>510</v>
      </c>
      <c r="G304" s="3" t="s">
        <v>3041</v>
      </c>
      <c r="H304" s="3" t="s">
        <v>1907</v>
      </c>
      <c r="I304" s="8">
        <v>6.6499999999489372</v>
      </c>
      <c r="J304" s="3" t="s">
        <v>77</v>
      </c>
      <c r="K304" s="39">
        <v>2.29E-2</v>
      </c>
      <c r="L304" s="39">
        <v>2.220000000039268E-2</v>
      </c>
      <c r="M304" s="8">
        <v>5956.2039070000001</v>
      </c>
      <c r="N304" s="8">
        <v>101.32</v>
      </c>
      <c r="O304" s="8">
        <v>6.034825798</v>
      </c>
      <c r="P304" s="39">
        <v>5.4401461701794763E-3</v>
      </c>
      <c r="Q304" s="39">
        <v>2.4957760315376837E-4</v>
      </c>
    </row>
    <row r="305" spans="2:17" ht="15" x14ac:dyDescent="0.25">
      <c r="B305" s="41" t="s">
        <v>3035</v>
      </c>
      <c r="C305" s="3" t="s">
        <v>2453</v>
      </c>
      <c r="D305" s="3" t="s">
        <v>3042</v>
      </c>
      <c r="E305" s="3"/>
      <c r="F305" s="3" t="s">
        <v>510</v>
      </c>
      <c r="G305" s="3" t="s">
        <v>3043</v>
      </c>
      <c r="H305" s="3" t="s">
        <v>1907</v>
      </c>
      <c r="I305" s="8">
        <v>0</v>
      </c>
      <c r="J305" s="3" t="s">
        <v>77</v>
      </c>
      <c r="K305" s="39">
        <v>2.5000000000000001E-3</v>
      </c>
      <c r="L305" s="39">
        <v>0</v>
      </c>
      <c r="M305" s="8">
        <v>4.5219280000001163</v>
      </c>
      <c r="N305" s="8">
        <v>100</v>
      </c>
      <c r="O305" s="8">
        <v>4.5219279999999529E-3</v>
      </c>
      <c r="P305" s="39">
        <v>4.0763313000981312E-6</v>
      </c>
      <c r="Q305" s="39">
        <v>1.8700986402091696E-7</v>
      </c>
    </row>
    <row r="306" spans="2:17" ht="15" x14ac:dyDescent="0.25">
      <c r="B306" s="41" t="s">
        <v>3044</v>
      </c>
      <c r="C306" s="3" t="s">
        <v>2453</v>
      </c>
      <c r="D306" s="3" t="s">
        <v>3045</v>
      </c>
      <c r="E306" s="3"/>
      <c r="F306" s="3" t="s">
        <v>510</v>
      </c>
      <c r="G306" s="3" t="s">
        <v>3046</v>
      </c>
      <c r="H306" s="3" t="s">
        <v>1907</v>
      </c>
      <c r="I306" s="8">
        <v>6.5499999999794429</v>
      </c>
      <c r="J306" s="3" t="s">
        <v>77</v>
      </c>
      <c r="K306" s="39">
        <v>2.0499999999999997E-2</v>
      </c>
      <c r="L306" s="39">
        <v>1.3800000000007084E-2</v>
      </c>
      <c r="M306" s="8">
        <v>12147.033928000001</v>
      </c>
      <c r="N306" s="8">
        <v>104.75</v>
      </c>
      <c r="O306" s="8">
        <v>12.724018039000001</v>
      </c>
      <c r="P306" s="39">
        <v>1.1470176658139954E-2</v>
      </c>
      <c r="Q306" s="39">
        <v>5.2621733103072621E-4</v>
      </c>
    </row>
    <row r="307" spans="2:17" ht="15" x14ac:dyDescent="0.25">
      <c r="B307" s="41" t="s">
        <v>3047</v>
      </c>
      <c r="C307" s="3" t="s">
        <v>2453</v>
      </c>
      <c r="D307" s="3" t="s">
        <v>3048</v>
      </c>
      <c r="E307" s="3"/>
      <c r="F307" s="3" t="s">
        <v>510</v>
      </c>
      <c r="G307" s="3" t="s">
        <v>2564</v>
      </c>
      <c r="H307" s="3" t="s">
        <v>1907</v>
      </c>
      <c r="I307" s="8">
        <v>5.5600000000418168</v>
      </c>
      <c r="J307" s="3" t="s">
        <v>77</v>
      </c>
      <c r="K307" s="39">
        <v>2.0499999999999997E-2</v>
      </c>
      <c r="L307" s="39">
        <v>1.2700000000005811E-2</v>
      </c>
      <c r="M307" s="8">
        <v>4598.8770430000004</v>
      </c>
      <c r="N307" s="8">
        <v>104.63</v>
      </c>
      <c r="O307" s="8">
        <v>4.8118050500000003</v>
      </c>
      <c r="P307" s="39">
        <v>4.3376434864255825E-3</v>
      </c>
      <c r="Q307" s="39">
        <v>1.9899808402426376E-4</v>
      </c>
    </row>
    <row r="308" spans="2:17" ht="15" x14ac:dyDescent="0.25">
      <c r="B308" s="41" t="s">
        <v>3047</v>
      </c>
      <c r="C308" s="3" t="s">
        <v>2453</v>
      </c>
      <c r="D308" s="3" t="s">
        <v>3049</v>
      </c>
      <c r="E308" s="3"/>
      <c r="F308" s="3" t="s">
        <v>510</v>
      </c>
      <c r="G308" s="3" t="s">
        <v>3050</v>
      </c>
      <c r="H308" s="3" t="s">
        <v>1907</v>
      </c>
      <c r="I308" s="8">
        <v>7.5200000000012714</v>
      </c>
      <c r="J308" s="3" t="s">
        <v>77</v>
      </c>
      <c r="K308" s="39">
        <v>2.5000000000000001E-2</v>
      </c>
      <c r="L308" s="39">
        <v>2.2300000000421222E-2</v>
      </c>
      <c r="M308" s="8">
        <v>7142.6111970000002</v>
      </c>
      <c r="N308" s="8">
        <v>102.13</v>
      </c>
      <c r="O308" s="8">
        <v>7.2947488160000002</v>
      </c>
      <c r="P308" s="39">
        <v>6.5759147259785858E-3</v>
      </c>
      <c r="Q308" s="39">
        <v>3.0168326080090601E-4</v>
      </c>
    </row>
    <row r="309" spans="2:17" ht="15" x14ac:dyDescent="0.25">
      <c r="B309" s="41" t="s">
        <v>3051</v>
      </c>
      <c r="C309" s="3" t="s">
        <v>2453</v>
      </c>
      <c r="D309" s="3" t="s">
        <v>3052</v>
      </c>
      <c r="E309" s="3"/>
      <c r="F309" s="3" t="s">
        <v>510</v>
      </c>
      <c r="G309" s="3" t="s">
        <v>3053</v>
      </c>
      <c r="H309" s="3" t="s">
        <v>1907</v>
      </c>
      <c r="I309" s="8">
        <v>0</v>
      </c>
      <c r="J309" s="3" t="s">
        <v>77</v>
      </c>
      <c r="K309" s="39">
        <v>3.0000000000000001E-3</v>
      </c>
      <c r="L309" s="39">
        <v>0</v>
      </c>
      <c r="M309" s="8">
        <v>3.6422380000003614</v>
      </c>
      <c r="N309" s="8">
        <v>100</v>
      </c>
      <c r="O309" s="8">
        <v>3.6422380000002974E-3</v>
      </c>
      <c r="P309" s="39">
        <v>3.2833271033524162E-6</v>
      </c>
      <c r="Q309" s="39">
        <v>1.5062920796436371E-7</v>
      </c>
    </row>
    <row r="310" spans="2:17" ht="15" x14ac:dyDescent="0.25">
      <c r="B310" s="41" t="s">
        <v>3051</v>
      </c>
      <c r="C310" s="3" t="s">
        <v>2453</v>
      </c>
      <c r="D310" s="3" t="s">
        <v>3054</v>
      </c>
      <c r="E310" s="3"/>
      <c r="F310" s="3" t="s">
        <v>510</v>
      </c>
      <c r="G310" s="3" t="s">
        <v>3055</v>
      </c>
      <c r="H310" s="3" t="s">
        <v>1907</v>
      </c>
      <c r="I310" s="8">
        <v>5.1800000003885733</v>
      </c>
      <c r="J310" s="3" t="s">
        <v>77</v>
      </c>
      <c r="K310" s="39">
        <v>3.7400000000000003E-2</v>
      </c>
      <c r="L310" s="39">
        <v>3.759999999706426E-2</v>
      </c>
      <c r="M310" s="8">
        <v>1114.8152560000001</v>
      </c>
      <c r="N310" s="8">
        <v>101.08</v>
      </c>
      <c r="O310" s="8">
        <v>1.126855261</v>
      </c>
      <c r="P310" s="39">
        <v>1.0158134696294583E-3</v>
      </c>
      <c r="Q310" s="39">
        <v>4.6602477777369986E-5</v>
      </c>
    </row>
    <row r="311" spans="2:17" ht="15" x14ac:dyDescent="0.25">
      <c r="B311" s="41" t="s">
        <v>3056</v>
      </c>
      <c r="C311" s="3" t="s">
        <v>2527</v>
      </c>
      <c r="D311" s="3" t="s">
        <v>3057</v>
      </c>
      <c r="E311" s="3"/>
      <c r="F311" s="3" t="s">
        <v>510</v>
      </c>
      <c r="G311" s="3" t="s">
        <v>3058</v>
      </c>
      <c r="H311" s="3" t="s">
        <v>1907</v>
      </c>
      <c r="I311" s="8">
        <v>3.7599999999824902</v>
      </c>
      <c r="J311" s="3" t="s">
        <v>77</v>
      </c>
      <c r="K311" s="39">
        <v>3.6799999999999999E-2</v>
      </c>
      <c r="L311" s="39">
        <v>3.6899999999685434E-2</v>
      </c>
      <c r="M311" s="8">
        <v>13099.03004</v>
      </c>
      <c r="N311" s="8">
        <v>101</v>
      </c>
      <c r="O311" s="8">
        <v>13.230020339999999</v>
      </c>
      <c r="P311" s="39">
        <v>1.1926316830537215E-2</v>
      </c>
      <c r="Q311" s="39">
        <v>5.4714367517072178E-4</v>
      </c>
    </row>
    <row r="312" spans="2:17" ht="15" x14ac:dyDescent="0.25">
      <c r="B312" s="41" t="s">
        <v>3059</v>
      </c>
      <c r="C312" s="3" t="s">
        <v>2453</v>
      </c>
      <c r="D312" s="3" t="s">
        <v>3060</v>
      </c>
      <c r="E312" s="3"/>
      <c r="F312" s="3" t="s">
        <v>510</v>
      </c>
      <c r="G312" s="3" t="s">
        <v>3061</v>
      </c>
      <c r="H312" s="3" t="s">
        <v>1907</v>
      </c>
      <c r="I312" s="8">
        <v>6.0800000015271278</v>
      </c>
      <c r="J312" s="3" t="s">
        <v>77</v>
      </c>
      <c r="K312" s="39">
        <v>2.7999999999999997E-2</v>
      </c>
      <c r="L312" s="39">
        <v>1.3699999991855645E-2</v>
      </c>
      <c r="M312" s="8">
        <v>256.06418200000002</v>
      </c>
      <c r="N312" s="8">
        <v>109.22</v>
      </c>
      <c r="O312" s="8">
        <v>0.27967329899999999</v>
      </c>
      <c r="P312" s="39">
        <v>2.5211392629767993E-4</v>
      </c>
      <c r="Q312" s="39">
        <v>1.1566231398702455E-5</v>
      </c>
    </row>
    <row r="313" spans="2:17" ht="15" x14ac:dyDescent="0.25">
      <c r="B313" s="41" t="s">
        <v>3062</v>
      </c>
      <c r="C313" s="3" t="s">
        <v>2453</v>
      </c>
      <c r="D313" s="3" t="s">
        <v>3063</v>
      </c>
      <c r="E313" s="3"/>
      <c r="F313" s="3" t="s">
        <v>510</v>
      </c>
      <c r="G313" s="3" t="s">
        <v>3064</v>
      </c>
      <c r="H313" s="3" t="s">
        <v>1907</v>
      </c>
      <c r="I313" s="8">
        <v>5.9499999998956898</v>
      </c>
      <c r="J313" s="3" t="s">
        <v>77</v>
      </c>
      <c r="K313" s="39">
        <v>2.4E-2</v>
      </c>
      <c r="L313" s="39">
        <v>1.620000000045925E-2</v>
      </c>
      <c r="M313" s="8">
        <v>2174.469036</v>
      </c>
      <c r="N313" s="8">
        <v>105.03</v>
      </c>
      <c r="O313" s="8">
        <v>2.283844829</v>
      </c>
      <c r="P313" s="39">
        <v>2.0587917722307966E-3</v>
      </c>
      <c r="Q313" s="39">
        <v>9.4451196683398945E-5</v>
      </c>
    </row>
    <row r="314" spans="2:17" ht="15" x14ac:dyDescent="0.25">
      <c r="B314" s="41" t="s">
        <v>3065</v>
      </c>
      <c r="C314" s="3" t="s">
        <v>2527</v>
      </c>
      <c r="D314" s="3" t="s">
        <v>3066</v>
      </c>
      <c r="E314" s="3"/>
      <c r="F314" s="3" t="s">
        <v>501</v>
      </c>
      <c r="G314" s="3" t="s">
        <v>3067</v>
      </c>
      <c r="H314" s="3" t="s">
        <v>255</v>
      </c>
      <c r="I314" s="8">
        <v>0</v>
      </c>
      <c r="J314" s="3" t="s">
        <v>77</v>
      </c>
      <c r="K314" s="39">
        <v>5.0000000000000001E-3</v>
      </c>
      <c r="L314" s="39">
        <v>0</v>
      </c>
      <c r="M314" s="8">
        <v>1.228266000000076</v>
      </c>
      <c r="N314" s="8">
        <v>100</v>
      </c>
      <c r="O314" s="8">
        <v>1.2282660000000334E-3</v>
      </c>
      <c r="P314" s="39">
        <v>1.1072310617609391E-6</v>
      </c>
      <c r="Q314" s="39">
        <v>5.0796442942374191E-8</v>
      </c>
    </row>
    <row r="315" spans="2:17" ht="15" x14ac:dyDescent="0.25">
      <c r="B315" s="41" t="s">
        <v>3065</v>
      </c>
      <c r="C315" s="3" t="s">
        <v>2527</v>
      </c>
      <c r="D315" s="3" t="s">
        <v>3068</v>
      </c>
      <c r="E315" s="3"/>
      <c r="F315" s="3" t="s">
        <v>501</v>
      </c>
      <c r="G315" s="3" t="s">
        <v>3067</v>
      </c>
      <c r="H315" s="3" t="s">
        <v>255</v>
      </c>
      <c r="I315" s="8">
        <v>2.0600000000234502</v>
      </c>
      <c r="J315" s="3" t="s">
        <v>77</v>
      </c>
      <c r="K315" s="39">
        <v>5.1799999999999999E-2</v>
      </c>
      <c r="L315" s="39">
        <v>4.8299999998954152E-2</v>
      </c>
      <c r="M315" s="8">
        <v>2720.7936300000001</v>
      </c>
      <c r="N315" s="8">
        <v>101.75</v>
      </c>
      <c r="O315" s="8">
        <v>2.7684075189999997</v>
      </c>
      <c r="P315" s="39">
        <v>2.4956050209394816E-3</v>
      </c>
      <c r="Q315" s="39">
        <v>1.1449087948385721E-4</v>
      </c>
    </row>
    <row r="316" spans="2:17" ht="15" x14ac:dyDescent="0.25">
      <c r="B316" s="41" t="s">
        <v>3065</v>
      </c>
      <c r="C316" s="3" t="s">
        <v>2527</v>
      </c>
      <c r="D316" s="3" t="s">
        <v>3069</v>
      </c>
      <c r="E316" s="3"/>
      <c r="F316" s="3" t="s">
        <v>501</v>
      </c>
      <c r="G316" s="3" t="s">
        <v>3067</v>
      </c>
      <c r="H316" s="3" t="s">
        <v>255</v>
      </c>
      <c r="I316" s="8">
        <v>2.1400000000572148</v>
      </c>
      <c r="J316" s="3" t="s">
        <v>77</v>
      </c>
      <c r="K316" s="39">
        <v>3.9100000000000003E-2</v>
      </c>
      <c r="L316" s="39">
        <v>3.5900000000081859E-2</v>
      </c>
      <c r="M316" s="8">
        <v>5393.6923370000004</v>
      </c>
      <c r="N316" s="8">
        <v>101.64</v>
      </c>
      <c r="O316" s="8">
        <v>5.4821488920000006</v>
      </c>
      <c r="P316" s="39">
        <v>4.9419307694103321E-3</v>
      </c>
      <c r="Q316" s="39">
        <v>2.2672097362791966E-4</v>
      </c>
    </row>
    <row r="317" spans="2:17" ht="15" x14ac:dyDescent="0.25">
      <c r="B317" s="41" t="s">
        <v>3065</v>
      </c>
      <c r="C317" s="3" t="s">
        <v>2527</v>
      </c>
      <c r="D317" s="3" t="s">
        <v>3070</v>
      </c>
      <c r="E317" s="3"/>
      <c r="F317" s="3" t="s">
        <v>501</v>
      </c>
      <c r="G317" s="3" t="s">
        <v>3067</v>
      </c>
      <c r="H317" s="3" t="s">
        <v>255</v>
      </c>
      <c r="I317" s="8">
        <v>3.4900000000605855</v>
      </c>
      <c r="J317" s="3" t="s">
        <v>77</v>
      </c>
      <c r="K317" s="39">
        <v>5.1799999999999999E-2</v>
      </c>
      <c r="L317" s="39">
        <v>4.1500000001187434E-2</v>
      </c>
      <c r="M317" s="8">
        <v>3048.5082659999998</v>
      </c>
      <c r="N317" s="8">
        <v>104.66</v>
      </c>
      <c r="O317" s="8">
        <v>3.1905687509999998</v>
      </c>
      <c r="P317" s="39">
        <v>2.8761659329419745E-3</v>
      </c>
      <c r="Q317" s="39">
        <v>1.3194987365431363E-4</v>
      </c>
    </row>
    <row r="318" spans="2:17" ht="15" x14ac:dyDescent="0.25">
      <c r="B318" s="41" t="s">
        <v>3065</v>
      </c>
      <c r="C318" s="3" t="s">
        <v>2527</v>
      </c>
      <c r="D318" s="3" t="s">
        <v>3071</v>
      </c>
      <c r="E318" s="3"/>
      <c r="F318" s="3" t="s">
        <v>501</v>
      </c>
      <c r="G318" s="3" t="s">
        <v>3067</v>
      </c>
      <c r="H318" s="3" t="s">
        <v>255</v>
      </c>
      <c r="I318" s="8">
        <v>3.5700000000379246</v>
      </c>
      <c r="J318" s="3" t="s">
        <v>77</v>
      </c>
      <c r="K318" s="39">
        <v>3.9100000000000003E-2</v>
      </c>
      <c r="L318" s="39">
        <v>2.9800000000294348E-2</v>
      </c>
      <c r="M318" s="8">
        <v>6043.3521899999996</v>
      </c>
      <c r="N318" s="8">
        <v>104.31</v>
      </c>
      <c r="O318" s="8">
        <v>6.3038206689999994</v>
      </c>
      <c r="P318" s="39">
        <v>5.682633934739896E-3</v>
      </c>
      <c r="Q318" s="39">
        <v>2.6070221509983088E-4</v>
      </c>
    </row>
    <row r="319" spans="2:17" ht="15" x14ac:dyDescent="0.25">
      <c r="B319" s="41" t="s">
        <v>3065</v>
      </c>
      <c r="C319" s="3" t="s">
        <v>2527</v>
      </c>
      <c r="D319" s="3" t="s">
        <v>3072</v>
      </c>
      <c r="E319" s="3"/>
      <c r="F319" s="3" t="s">
        <v>501</v>
      </c>
      <c r="G319" s="3" t="s">
        <v>3073</v>
      </c>
      <c r="H319" s="3" t="s">
        <v>255</v>
      </c>
      <c r="I319" s="8">
        <v>3.0699999998586556</v>
      </c>
      <c r="J319" s="3" t="s">
        <v>77</v>
      </c>
      <c r="K319" s="39">
        <v>4.0999999999999995E-2</v>
      </c>
      <c r="L319" s="39">
        <v>3.3299999999954595E-2</v>
      </c>
      <c r="M319" s="8">
        <v>2610.5056840000002</v>
      </c>
      <c r="N319" s="8">
        <v>103.16</v>
      </c>
      <c r="O319" s="8">
        <v>2.692997664</v>
      </c>
      <c r="P319" s="39">
        <v>2.4276261516889401E-3</v>
      </c>
      <c r="Q319" s="39">
        <v>1.1137221268301758E-4</v>
      </c>
    </row>
    <row r="320" spans="2:17" ht="15" x14ac:dyDescent="0.25">
      <c r="B320" s="41" t="s">
        <v>3074</v>
      </c>
      <c r="C320" s="3" t="s">
        <v>2527</v>
      </c>
      <c r="D320" s="3" t="s">
        <v>3075</v>
      </c>
      <c r="E320" s="3"/>
      <c r="F320" s="3" t="s">
        <v>510</v>
      </c>
      <c r="G320" s="3" t="s">
        <v>3076</v>
      </c>
      <c r="H320" s="3" t="s">
        <v>1907</v>
      </c>
      <c r="I320" s="8">
        <v>3.5800000002530781</v>
      </c>
      <c r="J320" s="3" t="s">
        <v>77</v>
      </c>
      <c r="K320" s="39">
        <v>1.8500000000000003E-2</v>
      </c>
      <c r="L320" s="39">
        <v>1.9100000000209085E-2</v>
      </c>
      <c r="M320" s="8">
        <v>1126.109303</v>
      </c>
      <c r="N320" s="8">
        <v>99.99</v>
      </c>
      <c r="O320" s="8">
        <v>1.125996693</v>
      </c>
      <c r="P320" s="39">
        <v>1.0150395060432042E-3</v>
      </c>
      <c r="Q320" s="39">
        <v>4.6566970647461523E-5</v>
      </c>
    </row>
    <row r="321" spans="2:17" ht="15" x14ac:dyDescent="0.25">
      <c r="B321" s="41" t="s">
        <v>3077</v>
      </c>
      <c r="C321" s="3" t="s">
        <v>2527</v>
      </c>
      <c r="D321" s="3" t="s">
        <v>3078</v>
      </c>
      <c r="E321" s="3"/>
      <c r="F321" s="3" t="s">
        <v>501</v>
      </c>
      <c r="G321" s="3" t="s">
        <v>3079</v>
      </c>
      <c r="H321" s="3" t="s">
        <v>255</v>
      </c>
      <c r="I321" s="8">
        <v>4.2700000000734413</v>
      </c>
      <c r="J321" s="3" t="s">
        <v>77</v>
      </c>
      <c r="K321" s="39">
        <v>0.03</v>
      </c>
      <c r="L321" s="39">
        <v>2.3900000000224186E-2</v>
      </c>
      <c r="M321" s="8">
        <v>5514.8987310000002</v>
      </c>
      <c r="N321" s="8">
        <v>104.53</v>
      </c>
      <c r="O321" s="8">
        <v>5.764723643</v>
      </c>
      <c r="P321" s="39">
        <v>5.1966602348327683E-3</v>
      </c>
      <c r="Q321" s="39">
        <v>2.3840719812336824E-4</v>
      </c>
    </row>
    <row r="322" spans="2:17" ht="15" x14ac:dyDescent="0.25">
      <c r="B322" s="41" t="s">
        <v>3080</v>
      </c>
      <c r="C322" s="3" t="s">
        <v>2453</v>
      </c>
      <c r="D322" s="3" t="s">
        <v>3081</v>
      </c>
      <c r="E322" s="3"/>
      <c r="F322" s="3" t="s">
        <v>501</v>
      </c>
      <c r="G322" s="3" t="s">
        <v>3082</v>
      </c>
      <c r="H322" s="3" t="s">
        <v>255</v>
      </c>
      <c r="I322" s="8">
        <v>0</v>
      </c>
      <c r="J322" s="3" t="s">
        <v>77</v>
      </c>
      <c r="K322" s="39">
        <v>2.35E-2</v>
      </c>
      <c r="L322" s="39">
        <v>0</v>
      </c>
      <c r="M322" s="8">
        <v>109.93258999999671</v>
      </c>
      <c r="N322" s="8">
        <v>100</v>
      </c>
      <c r="O322" s="8">
        <v>0.10993258999999966</v>
      </c>
      <c r="P322" s="39">
        <v>9.909968878714083E-5</v>
      </c>
      <c r="Q322" s="39">
        <v>4.5463967377117386E-6</v>
      </c>
    </row>
    <row r="323" spans="2:17" ht="15" x14ac:dyDescent="0.25">
      <c r="B323" s="41" t="s">
        <v>3080</v>
      </c>
      <c r="C323" s="3" t="s">
        <v>2453</v>
      </c>
      <c r="D323" s="3" t="s">
        <v>3083</v>
      </c>
      <c r="E323" s="3"/>
      <c r="F323" s="3" t="s">
        <v>501</v>
      </c>
      <c r="G323" s="3" t="s">
        <v>3082</v>
      </c>
      <c r="H323" s="3" t="s">
        <v>255</v>
      </c>
      <c r="I323" s="8">
        <v>0</v>
      </c>
      <c r="J323" s="3" t="s">
        <v>77</v>
      </c>
      <c r="K323" s="39">
        <v>4.0000000000000001E-3</v>
      </c>
      <c r="L323" s="39">
        <v>0</v>
      </c>
      <c r="M323" s="8">
        <v>5.6461309999995137</v>
      </c>
      <c r="N323" s="8">
        <v>100</v>
      </c>
      <c r="O323" s="8">
        <v>5.6461310000006648E-3</v>
      </c>
      <c r="P323" s="39">
        <v>5.0897538659963875E-6</v>
      </c>
      <c r="Q323" s="39">
        <v>2.3350265430020543E-7</v>
      </c>
    </row>
    <row r="324" spans="2:17" ht="15" x14ac:dyDescent="0.25">
      <c r="B324" s="41" t="s">
        <v>3080</v>
      </c>
      <c r="C324" s="3" t="s">
        <v>2453</v>
      </c>
      <c r="D324" s="3" t="s">
        <v>3084</v>
      </c>
      <c r="E324" s="3"/>
      <c r="F324" s="3" t="s">
        <v>501</v>
      </c>
      <c r="G324" s="3" t="s">
        <v>3082</v>
      </c>
      <c r="H324" s="3" t="s">
        <v>255</v>
      </c>
      <c r="I324" s="8">
        <v>0</v>
      </c>
      <c r="J324" s="3" t="s">
        <v>77</v>
      </c>
      <c r="K324" s="39">
        <v>2E-3</v>
      </c>
      <c r="L324" s="39">
        <v>0</v>
      </c>
      <c r="M324" s="8">
        <v>1.4033949999993638</v>
      </c>
      <c r="N324" s="8">
        <v>100</v>
      </c>
      <c r="O324" s="8">
        <v>1.4033949999996409E-3</v>
      </c>
      <c r="P324" s="39">
        <v>1.2651026210279803E-6</v>
      </c>
      <c r="Q324" s="39">
        <v>5.8039116969038506E-8</v>
      </c>
    </row>
    <row r="325" spans="2:17" ht="15" x14ac:dyDescent="0.25">
      <c r="B325" s="41" t="s">
        <v>3080</v>
      </c>
      <c r="C325" s="3" t="s">
        <v>2453</v>
      </c>
      <c r="D325" s="3" t="s">
        <v>3085</v>
      </c>
      <c r="E325" s="3"/>
      <c r="F325" s="3" t="s">
        <v>501</v>
      </c>
      <c r="G325" s="3" t="s">
        <v>3082</v>
      </c>
      <c r="H325" s="3" t="s">
        <v>255</v>
      </c>
      <c r="I325" s="8">
        <v>0</v>
      </c>
      <c r="J325" s="3" t="s">
        <v>77</v>
      </c>
      <c r="K325" s="39">
        <v>6.2179999999999999E-2</v>
      </c>
      <c r="L325" s="39">
        <v>0</v>
      </c>
      <c r="M325" s="8">
        <v>7.4879149999999868</v>
      </c>
      <c r="N325" s="8">
        <v>100</v>
      </c>
      <c r="O325" s="8">
        <v>7.4879150000000116E-3</v>
      </c>
      <c r="P325" s="39">
        <v>6.7500460615415961E-6</v>
      </c>
      <c r="Q325" s="39">
        <v>3.0967188463642085E-7</v>
      </c>
    </row>
    <row r="326" spans="2:17" ht="15" x14ac:dyDescent="0.25">
      <c r="B326" s="41" t="s">
        <v>3080</v>
      </c>
      <c r="C326" s="3" t="s">
        <v>2453</v>
      </c>
      <c r="D326" s="3" t="s">
        <v>3086</v>
      </c>
      <c r="E326" s="3"/>
      <c r="F326" s="3" t="s">
        <v>501</v>
      </c>
      <c r="G326" s="3" t="s">
        <v>3087</v>
      </c>
      <c r="H326" s="3" t="s">
        <v>255</v>
      </c>
      <c r="I326" s="8">
        <v>12.480000000189897</v>
      </c>
      <c r="J326" s="3" t="s">
        <v>77</v>
      </c>
      <c r="K326" s="39">
        <v>2.6581999999999998E-2</v>
      </c>
      <c r="L326" s="39">
        <v>2.620000000067476E-2</v>
      </c>
      <c r="M326" s="8">
        <v>918.76892699999996</v>
      </c>
      <c r="N326" s="8">
        <v>101.08</v>
      </c>
      <c r="O326" s="8">
        <v>0.92869163200000004</v>
      </c>
      <c r="P326" s="39">
        <v>8.3717714383352748E-4</v>
      </c>
      <c r="Q326" s="39">
        <v>3.8407178490609601E-5</v>
      </c>
    </row>
    <row r="327" spans="2:17" ht="15" x14ac:dyDescent="0.25">
      <c r="B327" s="41" t="s">
        <v>3088</v>
      </c>
      <c r="C327" s="3" t="s">
        <v>2527</v>
      </c>
      <c r="D327" s="3" t="s">
        <v>3089</v>
      </c>
      <c r="E327" s="3"/>
      <c r="F327" s="3" t="s">
        <v>510</v>
      </c>
      <c r="G327" s="3" t="s">
        <v>3090</v>
      </c>
      <c r="H327" s="3" t="s">
        <v>1907</v>
      </c>
      <c r="I327" s="8">
        <v>2.5900000005625805</v>
      </c>
      <c r="J327" s="3" t="s">
        <v>77</v>
      </c>
      <c r="K327" s="39">
        <v>0.02</v>
      </c>
      <c r="L327" s="39">
        <v>1.7699999998045685E-2</v>
      </c>
      <c r="M327" s="8">
        <v>277.22729600000002</v>
      </c>
      <c r="N327" s="8">
        <v>100.87</v>
      </c>
      <c r="O327" s="8">
        <v>0.27963917300000002</v>
      </c>
      <c r="P327" s="39">
        <v>2.5208316311835753E-4</v>
      </c>
      <c r="Q327" s="39">
        <v>1.1564820076226827E-5</v>
      </c>
    </row>
    <row r="328" spans="2:17" ht="15" x14ac:dyDescent="0.25">
      <c r="B328" s="41" t="s">
        <v>3091</v>
      </c>
      <c r="C328" s="3" t="s">
        <v>2527</v>
      </c>
      <c r="D328" s="3" t="s">
        <v>3092</v>
      </c>
      <c r="E328" s="3"/>
      <c r="F328" s="3" t="s">
        <v>510</v>
      </c>
      <c r="G328" s="3" t="s">
        <v>3093</v>
      </c>
      <c r="H328" s="3" t="s">
        <v>1907</v>
      </c>
      <c r="I328" s="8">
        <v>3.1399999969943848</v>
      </c>
      <c r="J328" s="3" t="s">
        <v>77</v>
      </c>
      <c r="K328" s="39">
        <v>1.6E-2</v>
      </c>
      <c r="L328" s="39">
        <v>1.7300000040267591E-2</v>
      </c>
      <c r="M328" s="8">
        <v>110.679573</v>
      </c>
      <c r="N328" s="8">
        <v>99.75</v>
      </c>
      <c r="O328" s="8">
        <v>0.110402874</v>
      </c>
      <c r="P328" s="39">
        <v>9.9523630386639253E-5</v>
      </c>
      <c r="Q328" s="39">
        <v>4.5658459078204354E-6</v>
      </c>
    </row>
    <row r="329" spans="2:17" ht="15" x14ac:dyDescent="0.25">
      <c r="B329" s="41" t="s">
        <v>3091</v>
      </c>
      <c r="C329" s="3" t="s">
        <v>2527</v>
      </c>
      <c r="D329" s="3" t="s">
        <v>3094</v>
      </c>
      <c r="E329" s="3"/>
      <c r="F329" s="3" t="s">
        <v>510</v>
      </c>
      <c r="G329" s="3" t="s">
        <v>3095</v>
      </c>
      <c r="H329" s="3" t="s">
        <v>1907</v>
      </c>
      <c r="I329" s="8">
        <v>5.0499999976445915</v>
      </c>
      <c r="J329" s="3" t="s">
        <v>77</v>
      </c>
      <c r="K329" s="39">
        <v>1.3999999999999999E-2</v>
      </c>
      <c r="L329" s="39">
        <v>1.7199999992997064E-2</v>
      </c>
      <c r="M329" s="8">
        <v>197.08058700000001</v>
      </c>
      <c r="N329" s="8">
        <v>98.56</v>
      </c>
      <c r="O329" s="8">
        <v>0.194242627</v>
      </c>
      <c r="P329" s="39">
        <v>1.7510170446176823E-4</v>
      </c>
      <c r="Q329" s="39">
        <v>8.0331414525698052E-6</v>
      </c>
    </row>
    <row r="330" spans="2:17" ht="15" x14ac:dyDescent="0.25">
      <c r="B330" s="41" t="s">
        <v>3096</v>
      </c>
      <c r="C330" s="3" t="s">
        <v>2453</v>
      </c>
      <c r="D330" s="3" t="s">
        <v>3097</v>
      </c>
      <c r="E330" s="3"/>
      <c r="F330" s="3" t="s">
        <v>510</v>
      </c>
      <c r="G330" s="3" t="s">
        <v>3098</v>
      </c>
      <c r="H330" s="3" t="s">
        <v>1907</v>
      </c>
      <c r="I330" s="8">
        <v>6.1000000000485803</v>
      </c>
      <c r="J330" s="3" t="s">
        <v>77</v>
      </c>
      <c r="K330" s="39">
        <v>2.7999999999999997E-2</v>
      </c>
      <c r="L330" s="39">
        <v>1.2900000000734702E-2</v>
      </c>
      <c r="M330" s="8">
        <v>3284.499401</v>
      </c>
      <c r="N330" s="8">
        <v>109.78</v>
      </c>
      <c r="O330" s="8">
        <v>3.6057234419999999</v>
      </c>
      <c r="P330" s="39">
        <v>3.2504107376593173E-3</v>
      </c>
      <c r="Q330" s="39">
        <v>1.4911910375075847E-4</v>
      </c>
    </row>
    <row r="331" spans="2:17" ht="15" x14ac:dyDescent="0.25">
      <c r="B331" s="41" t="s">
        <v>3099</v>
      </c>
      <c r="C331" s="3" t="s">
        <v>2527</v>
      </c>
      <c r="D331" s="3" t="s">
        <v>3100</v>
      </c>
      <c r="E331" s="3"/>
      <c r="F331" s="3" t="s">
        <v>547</v>
      </c>
      <c r="G331" s="3" t="s">
        <v>3101</v>
      </c>
      <c r="H331" s="3" t="s">
        <v>255</v>
      </c>
      <c r="I331" s="8">
        <v>0</v>
      </c>
      <c r="J331" s="3" t="s">
        <v>77</v>
      </c>
      <c r="K331" s="39">
        <v>5.0000000000000001E-3</v>
      </c>
      <c r="L331" s="39">
        <v>0</v>
      </c>
      <c r="M331" s="8">
        <v>1.9082640000001447</v>
      </c>
      <c r="N331" s="8">
        <v>100</v>
      </c>
      <c r="O331" s="8">
        <v>1.9082640000001039E-3</v>
      </c>
      <c r="P331" s="39">
        <v>1.7202211693885805E-6</v>
      </c>
      <c r="Q331" s="39">
        <v>7.8918592059854613E-8</v>
      </c>
    </row>
    <row r="332" spans="2:17" ht="15" x14ac:dyDescent="0.25">
      <c r="B332" s="41" t="s">
        <v>3102</v>
      </c>
      <c r="C332" s="3" t="s">
        <v>2527</v>
      </c>
      <c r="D332" s="3" t="s">
        <v>3103</v>
      </c>
      <c r="E332" s="3"/>
      <c r="F332" s="3" t="s">
        <v>565</v>
      </c>
      <c r="G332" s="3" t="s">
        <v>3104</v>
      </c>
      <c r="H332" s="3" t="s">
        <v>1907</v>
      </c>
      <c r="I332" s="8">
        <v>1.2299999999782001</v>
      </c>
      <c r="J332" s="3" t="s">
        <v>77</v>
      </c>
      <c r="K332" s="39">
        <v>2.6000000000000002E-2</v>
      </c>
      <c r="L332" s="39">
        <v>2.6199999998563976E-2</v>
      </c>
      <c r="M332" s="8">
        <v>3408.0249690000001</v>
      </c>
      <c r="N332" s="8">
        <v>100.66</v>
      </c>
      <c r="O332" s="8">
        <v>3.430517933</v>
      </c>
      <c r="P332" s="39">
        <v>3.0924702086888578E-3</v>
      </c>
      <c r="Q332" s="39">
        <v>1.4187326560079105E-4</v>
      </c>
    </row>
    <row r="333" spans="2:17" ht="15" x14ac:dyDescent="0.25">
      <c r="B333" s="41" t="s">
        <v>3105</v>
      </c>
      <c r="C333" s="3" t="s">
        <v>2527</v>
      </c>
      <c r="D333" s="3" t="s">
        <v>3106</v>
      </c>
      <c r="E333" s="3"/>
      <c r="F333" s="3" t="s">
        <v>565</v>
      </c>
      <c r="G333" s="3" t="s">
        <v>3104</v>
      </c>
      <c r="H333" s="3" t="s">
        <v>1907</v>
      </c>
      <c r="I333" s="8">
        <v>0.73999999991422327</v>
      </c>
      <c r="J333" s="3" t="s">
        <v>77</v>
      </c>
      <c r="K333" s="39">
        <v>2.1499999999999998E-2</v>
      </c>
      <c r="L333" s="39">
        <v>2.0399999998896252E-2</v>
      </c>
      <c r="M333" s="8">
        <v>2769.0381400000001</v>
      </c>
      <c r="N333" s="8">
        <v>100.63</v>
      </c>
      <c r="O333" s="8">
        <v>2.78648308</v>
      </c>
      <c r="P333" s="39">
        <v>2.5118993925153086E-3</v>
      </c>
      <c r="Q333" s="39">
        <v>1.1523841642047183E-4</v>
      </c>
    </row>
    <row r="334" spans="2:17" ht="15" x14ac:dyDescent="0.25">
      <c r="B334" s="41" t="s">
        <v>3107</v>
      </c>
      <c r="C334" s="3" t="s">
        <v>2527</v>
      </c>
      <c r="D334" s="3" t="s">
        <v>3108</v>
      </c>
      <c r="E334" s="3"/>
      <c r="F334" s="3" t="s">
        <v>565</v>
      </c>
      <c r="G334" s="3" t="s">
        <v>2859</v>
      </c>
      <c r="H334" s="3" t="s">
        <v>1907</v>
      </c>
      <c r="I334" s="8">
        <v>0.24999999994698233</v>
      </c>
      <c r="J334" s="3" t="s">
        <v>77</v>
      </c>
      <c r="K334" s="39">
        <v>3.1E-2</v>
      </c>
      <c r="L334" s="39">
        <v>3.3599999999416964E-2</v>
      </c>
      <c r="M334" s="8">
        <v>7639.9988020000001</v>
      </c>
      <c r="N334" s="8">
        <v>100.03</v>
      </c>
      <c r="O334" s="8">
        <v>7.6422908020000007</v>
      </c>
      <c r="P334" s="39">
        <v>6.8892094700855428E-3</v>
      </c>
      <c r="Q334" s="39">
        <v>3.1605628477285341E-4</v>
      </c>
    </row>
    <row r="335" spans="2:17" ht="15" x14ac:dyDescent="0.25">
      <c r="B335" s="41" t="s">
        <v>3109</v>
      </c>
      <c r="C335" s="3" t="s">
        <v>2527</v>
      </c>
      <c r="D335" s="3" t="s">
        <v>3110</v>
      </c>
      <c r="E335" s="3"/>
      <c r="F335" s="3" t="s">
        <v>565</v>
      </c>
      <c r="G335" s="3" t="s">
        <v>3111</v>
      </c>
      <c r="H335" s="3" t="s">
        <v>1907</v>
      </c>
      <c r="I335" s="8">
        <v>2.5899999999358374</v>
      </c>
      <c r="J335" s="3" t="s">
        <v>77</v>
      </c>
      <c r="K335" s="39">
        <v>2.5000000000000001E-2</v>
      </c>
      <c r="L335" s="39">
        <v>1.0400000000012243E-2</v>
      </c>
      <c r="M335" s="8">
        <v>3844.9547640000001</v>
      </c>
      <c r="N335" s="8">
        <v>104.18</v>
      </c>
      <c r="O335" s="8">
        <v>4.0056738730000001</v>
      </c>
      <c r="P335" s="39">
        <v>3.610949530044569E-3</v>
      </c>
      <c r="Q335" s="39">
        <v>1.6565954307584677E-4</v>
      </c>
    </row>
    <row r="336" spans="2:17" ht="15" x14ac:dyDescent="0.25">
      <c r="B336" s="41" t="s">
        <v>3109</v>
      </c>
      <c r="C336" s="3" t="s">
        <v>2527</v>
      </c>
      <c r="D336" s="3" t="s">
        <v>3112</v>
      </c>
      <c r="E336" s="3"/>
      <c r="F336" s="3" t="s">
        <v>565</v>
      </c>
      <c r="G336" s="3" t="s">
        <v>3111</v>
      </c>
      <c r="H336" s="3" t="s">
        <v>1907</v>
      </c>
      <c r="I336" s="8">
        <v>2.2799999997942395</v>
      </c>
      <c r="J336" s="3" t="s">
        <v>77</v>
      </c>
      <c r="K336" s="39">
        <v>3.1E-2</v>
      </c>
      <c r="L336" s="39">
        <v>1.1600000016905358E-2</v>
      </c>
      <c r="M336" s="8">
        <v>270.16541899999999</v>
      </c>
      <c r="N336" s="8">
        <v>104.9</v>
      </c>
      <c r="O336" s="8">
        <v>0.28340352499999999</v>
      </c>
      <c r="P336" s="39">
        <v>2.5547657094842182E-4</v>
      </c>
      <c r="Q336" s="39">
        <v>1.1720499458040706E-5</v>
      </c>
    </row>
    <row r="337" spans="2:17" ht="15" x14ac:dyDescent="0.25">
      <c r="B337" s="41" t="s">
        <v>3109</v>
      </c>
      <c r="C337" s="3" t="s">
        <v>2527</v>
      </c>
      <c r="D337" s="3" t="s">
        <v>3113</v>
      </c>
      <c r="E337" s="3"/>
      <c r="F337" s="3" t="s">
        <v>565</v>
      </c>
      <c r="G337" s="3" t="s">
        <v>3111</v>
      </c>
      <c r="H337" s="3" t="s">
        <v>1907</v>
      </c>
      <c r="I337" s="8">
        <v>2.5900000002630503</v>
      </c>
      <c r="J337" s="3" t="s">
        <v>77</v>
      </c>
      <c r="K337" s="39">
        <v>2.5000000000000001E-2</v>
      </c>
      <c r="L337" s="39">
        <v>1.1100000000238501E-2</v>
      </c>
      <c r="M337" s="8">
        <v>1545.5287740000001</v>
      </c>
      <c r="N337" s="8">
        <v>103.99</v>
      </c>
      <c r="O337" s="8">
        <v>1.6071953719999998</v>
      </c>
      <c r="P337" s="39">
        <v>1.4488202377960302E-3</v>
      </c>
      <c r="Q337" s="39">
        <v>6.6467530657889767E-5</v>
      </c>
    </row>
    <row r="338" spans="2:17" ht="15" x14ac:dyDescent="0.25">
      <c r="B338" s="41" t="s">
        <v>3109</v>
      </c>
      <c r="C338" s="3" t="s">
        <v>2527</v>
      </c>
      <c r="D338" s="3" t="s">
        <v>3114</v>
      </c>
      <c r="E338" s="3"/>
      <c r="F338" s="3" t="s">
        <v>565</v>
      </c>
      <c r="G338" s="3" t="s">
        <v>3111</v>
      </c>
      <c r="H338" s="3" t="s">
        <v>1907</v>
      </c>
      <c r="I338" s="8">
        <v>2.2800000000148812</v>
      </c>
      <c r="J338" s="3" t="s">
        <v>77</v>
      </c>
      <c r="K338" s="39">
        <v>3.1E-2</v>
      </c>
      <c r="L338" s="39">
        <v>1.2500000017827638E-2</v>
      </c>
      <c r="M338" s="8">
        <v>108.596547</v>
      </c>
      <c r="N338" s="8">
        <v>104.69</v>
      </c>
      <c r="O338" s="8">
        <v>0.11368972499999999</v>
      </c>
      <c r="P338" s="39">
        <v>1.0248659078982545E-4</v>
      </c>
      <c r="Q338" s="39">
        <v>4.7017776516622256E-6</v>
      </c>
    </row>
    <row r="339" spans="2:17" ht="15" x14ac:dyDescent="0.25">
      <c r="B339" s="41" t="s">
        <v>3115</v>
      </c>
      <c r="C339" s="3" t="s">
        <v>2527</v>
      </c>
      <c r="D339" s="3" t="s">
        <v>3116</v>
      </c>
      <c r="E339" s="3"/>
      <c r="F339" s="3" t="s">
        <v>565</v>
      </c>
      <c r="G339" s="3" t="s">
        <v>3117</v>
      </c>
      <c r="H339" s="3" t="s">
        <v>1907</v>
      </c>
      <c r="I339" s="8">
        <v>0.15000000016295637</v>
      </c>
      <c r="J339" s="3" t="s">
        <v>77</v>
      </c>
      <c r="K339" s="39">
        <v>2.4E-2</v>
      </c>
      <c r="L339" s="39">
        <v>2.280000000021205E-2</v>
      </c>
      <c r="M339" s="8">
        <v>1780.6861570000001</v>
      </c>
      <c r="N339" s="8">
        <v>100.62</v>
      </c>
      <c r="O339" s="8">
        <v>1.7917264110000002</v>
      </c>
      <c r="P339" s="39">
        <v>1.6151673468422906E-3</v>
      </c>
      <c r="Q339" s="39">
        <v>7.409903750873502E-5</v>
      </c>
    </row>
    <row r="340" spans="2:17" ht="15" x14ac:dyDescent="0.25">
      <c r="B340" s="41" t="s">
        <v>3115</v>
      </c>
      <c r="C340" s="3" t="s">
        <v>2527</v>
      </c>
      <c r="D340" s="3" t="s">
        <v>3118</v>
      </c>
      <c r="E340" s="3"/>
      <c r="F340" s="3" t="s">
        <v>565</v>
      </c>
      <c r="G340" s="3" t="s">
        <v>3119</v>
      </c>
      <c r="H340" s="3" t="s">
        <v>1907</v>
      </c>
      <c r="I340" s="8">
        <v>0.60000000001994236</v>
      </c>
      <c r="J340" s="3" t="s">
        <v>77</v>
      </c>
      <c r="K340" s="39">
        <v>2.3E-2</v>
      </c>
      <c r="L340" s="39">
        <v>2.2299999999323136E-2</v>
      </c>
      <c r="M340" s="8">
        <v>3737.4747819999998</v>
      </c>
      <c r="N340" s="8">
        <v>100.63</v>
      </c>
      <c r="O340" s="8">
        <v>3.7610208730000001</v>
      </c>
      <c r="P340" s="39">
        <v>3.3904049566761034E-3</v>
      </c>
      <c r="Q340" s="39">
        <v>1.5554161898189618E-4</v>
      </c>
    </row>
    <row r="341" spans="2:17" ht="15" x14ac:dyDescent="0.25">
      <c r="B341" s="41" t="s">
        <v>3115</v>
      </c>
      <c r="C341" s="3" t="s">
        <v>2527</v>
      </c>
      <c r="D341" s="3" t="s">
        <v>3120</v>
      </c>
      <c r="E341" s="3"/>
      <c r="F341" s="3" t="s">
        <v>565</v>
      </c>
      <c r="G341" s="3" t="s">
        <v>3119</v>
      </c>
      <c r="H341" s="3" t="s">
        <v>1907</v>
      </c>
      <c r="I341" s="8">
        <v>0.69000000014230378</v>
      </c>
      <c r="J341" s="3" t="s">
        <v>77</v>
      </c>
      <c r="K341" s="39">
        <v>2.3E-2</v>
      </c>
      <c r="L341" s="39">
        <v>2.219999999911924E-2</v>
      </c>
      <c r="M341" s="8">
        <v>2215.7886210000001</v>
      </c>
      <c r="N341" s="8">
        <v>100.64</v>
      </c>
      <c r="O341" s="8">
        <v>2.2299696680000003</v>
      </c>
      <c r="P341" s="39">
        <v>2.0102255400656389E-3</v>
      </c>
      <c r="Q341" s="39">
        <v>9.2223123495874715E-5</v>
      </c>
    </row>
    <row r="342" spans="2:17" ht="15" x14ac:dyDescent="0.25">
      <c r="B342" s="41" t="s">
        <v>3121</v>
      </c>
      <c r="C342" s="3" t="s">
        <v>2453</v>
      </c>
      <c r="D342" s="3" t="s">
        <v>3122</v>
      </c>
      <c r="E342" s="3"/>
      <c r="F342" s="3" t="s">
        <v>565</v>
      </c>
      <c r="G342" s="3" t="s">
        <v>3123</v>
      </c>
      <c r="H342" s="3" t="s">
        <v>1907</v>
      </c>
      <c r="I342" s="8">
        <v>0.40000000172487477</v>
      </c>
      <c r="J342" s="3" t="s">
        <v>77</v>
      </c>
      <c r="K342" s="39">
        <v>3.7900000000000003E-2</v>
      </c>
      <c r="L342" s="39">
        <v>1.2000000006280962E-2</v>
      </c>
      <c r="M342" s="8">
        <v>217.21119300000001</v>
      </c>
      <c r="N342" s="8">
        <v>101.26</v>
      </c>
      <c r="O342" s="8">
        <v>0.219948054</v>
      </c>
      <c r="P342" s="39">
        <v>1.9827408506192123E-4</v>
      </c>
      <c r="Q342" s="39">
        <v>9.0962208310715541E-6</v>
      </c>
    </row>
    <row r="343" spans="2:17" ht="15" x14ac:dyDescent="0.25">
      <c r="B343" s="41" t="s">
        <v>3124</v>
      </c>
      <c r="C343" s="3" t="s">
        <v>2453</v>
      </c>
      <c r="D343" s="3" t="s">
        <v>3125</v>
      </c>
      <c r="E343" s="3"/>
      <c r="F343" s="3" t="s">
        <v>565</v>
      </c>
      <c r="G343" s="3" t="s">
        <v>3126</v>
      </c>
      <c r="H343" s="3" t="s">
        <v>1907</v>
      </c>
      <c r="I343" s="8">
        <v>2.0099999998933828</v>
      </c>
      <c r="J343" s="3" t="s">
        <v>77</v>
      </c>
      <c r="K343" s="39">
        <v>3.3000000000000002E-2</v>
      </c>
      <c r="L343" s="39">
        <v>2.9599999998902445E-2</v>
      </c>
      <c r="M343" s="8">
        <v>2284.7778669999998</v>
      </c>
      <c r="N343" s="8">
        <v>101.38</v>
      </c>
      <c r="O343" s="8">
        <v>2.3163078019999999</v>
      </c>
      <c r="P343" s="39">
        <v>2.0880558014090898E-3</v>
      </c>
      <c r="Q343" s="39">
        <v>9.5793742643096835E-5</v>
      </c>
    </row>
    <row r="344" spans="2:17" ht="15" x14ac:dyDescent="0.25">
      <c r="B344" s="41" t="s">
        <v>3127</v>
      </c>
      <c r="C344" s="3" t="s">
        <v>2453</v>
      </c>
      <c r="D344" s="3" t="s">
        <v>3128</v>
      </c>
      <c r="E344" s="3"/>
      <c r="F344" s="3" t="s">
        <v>565</v>
      </c>
      <c r="G344" s="3" t="s">
        <v>3129</v>
      </c>
      <c r="H344" s="3" t="s">
        <v>1907</v>
      </c>
      <c r="I344" s="8">
        <v>0.74999999988989496</v>
      </c>
      <c r="J344" s="3" t="s">
        <v>77</v>
      </c>
      <c r="K344" s="39">
        <v>3.7000000000000005E-2</v>
      </c>
      <c r="L344" s="39">
        <v>4.9000000030361918E-3</v>
      </c>
      <c r="M344" s="8">
        <v>858.88984600000003</v>
      </c>
      <c r="N344" s="8">
        <v>103.34</v>
      </c>
      <c r="O344" s="8">
        <v>0.88757676699999999</v>
      </c>
      <c r="P344" s="39">
        <v>8.0011379140978002E-4</v>
      </c>
      <c r="Q344" s="39">
        <v>3.6706822953571314E-5</v>
      </c>
    </row>
    <row r="345" spans="2:17" ht="15" x14ac:dyDescent="0.25">
      <c r="B345" s="41" t="s">
        <v>3127</v>
      </c>
      <c r="C345" s="3" t="s">
        <v>2453</v>
      </c>
      <c r="D345" s="3" t="s">
        <v>3130</v>
      </c>
      <c r="E345" s="3"/>
      <c r="F345" s="3" t="s">
        <v>565</v>
      </c>
      <c r="G345" s="3" t="s">
        <v>3131</v>
      </c>
      <c r="H345" s="3" t="s">
        <v>1907</v>
      </c>
      <c r="I345" s="8">
        <v>1.1499999996495691</v>
      </c>
      <c r="J345" s="3" t="s">
        <v>77</v>
      </c>
      <c r="K345" s="39">
        <v>3.4700000000000002E-2</v>
      </c>
      <c r="L345" s="39">
        <v>2.580000000296789E-2</v>
      </c>
      <c r="M345" s="8">
        <v>1188.4886260000001</v>
      </c>
      <c r="N345" s="8">
        <v>101.34</v>
      </c>
      <c r="O345" s="8">
        <v>1.204414374</v>
      </c>
      <c r="P345" s="39">
        <v>1.0857298061854033E-3</v>
      </c>
      <c r="Q345" s="39">
        <v>4.9810029771942452E-5</v>
      </c>
    </row>
    <row r="346" spans="2:17" ht="15" x14ac:dyDescent="0.25">
      <c r="B346" s="41" t="s">
        <v>3132</v>
      </c>
      <c r="C346" s="3" t="s">
        <v>2453</v>
      </c>
      <c r="D346" s="3" t="s">
        <v>3133</v>
      </c>
      <c r="E346" s="3"/>
      <c r="F346" s="3" t="s">
        <v>565</v>
      </c>
      <c r="G346" s="3" t="s">
        <v>3134</v>
      </c>
      <c r="H346" s="3" t="s">
        <v>76</v>
      </c>
      <c r="I346" s="8">
        <v>5.9099999999568489</v>
      </c>
      <c r="J346" s="3" t="s">
        <v>77</v>
      </c>
      <c r="K346" s="39">
        <v>3.2400000000000005E-2</v>
      </c>
      <c r="L346" s="39">
        <v>1.2900000000237763E-2</v>
      </c>
      <c r="M346" s="8">
        <v>9833.181912</v>
      </c>
      <c r="N346" s="8">
        <v>115.08</v>
      </c>
      <c r="O346" s="8">
        <v>11.316025745000001</v>
      </c>
      <c r="P346" s="39">
        <v>1.0200929766475773E-2</v>
      </c>
      <c r="Q346" s="39">
        <v>4.6798808734452822E-4</v>
      </c>
    </row>
    <row r="347" spans="2:17" ht="15" x14ac:dyDescent="0.25">
      <c r="B347" s="41" t="s">
        <v>3132</v>
      </c>
      <c r="C347" s="3" t="s">
        <v>2453</v>
      </c>
      <c r="D347" s="3" t="s">
        <v>3135</v>
      </c>
      <c r="E347" s="3"/>
      <c r="F347" s="3" t="s">
        <v>565</v>
      </c>
      <c r="G347" s="3" t="s">
        <v>3136</v>
      </c>
      <c r="H347" s="3" t="s">
        <v>76</v>
      </c>
      <c r="I347" s="8">
        <v>5.8999999998393156</v>
      </c>
      <c r="J347" s="3" t="s">
        <v>77</v>
      </c>
      <c r="K347" s="39">
        <v>3.2500000000000001E-2</v>
      </c>
      <c r="L347" s="39">
        <v>1.2900000001276861E-2</v>
      </c>
      <c r="M347" s="8">
        <v>2455.4491119999998</v>
      </c>
      <c r="N347" s="8">
        <v>114.89</v>
      </c>
      <c r="O347" s="8">
        <v>2.8210654850000001</v>
      </c>
      <c r="P347" s="39">
        <v>2.5430740020920581E-3</v>
      </c>
      <c r="Q347" s="39">
        <v>1.1666861408318701E-4</v>
      </c>
    </row>
    <row r="348" spans="2:17" ht="15" x14ac:dyDescent="0.25">
      <c r="B348" s="41" t="s">
        <v>3137</v>
      </c>
      <c r="C348" s="3" t="s">
        <v>2453</v>
      </c>
      <c r="D348" s="3" t="s">
        <v>3138</v>
      </c>
      <c r="E348" s="3"/>
      <c r="F348" s="3" t="s">
        <v>565</v>
      </c>
      <c r="G348" s="3" t="s">
        <v>3139</v>
      </c>
      <c r="H348" s="3" t="s">
        <v>1907</v>
      </c>
      <c r="I348" s="8">
        <v>1.7700000002680112</v>
      </c>
      <c r="J348" s="3" t="s">
        <v>77</v>
      </c>
      <c r="K348" s="39">
        <v>3.6000000000000004E-2</v>
      </c>
      <c r="L348" s="39">
        <v>2.3199999999359372E-2</v>
      </c>
      <c r="M348" s="8">
        <v>1499.9937299999999</v>
      </c>
      <c r="N348" s="8">
        <v>102.47</v>
      </c>
      <c r="O348" s="8">
        <v>1.537043575</v>
      </c>
      <c r="P348" s="39">
        <v>1.3855812906325123E-3</v>
      </c>
      <c r="Q348" s="39">
        <v>6.3566317277713645E-5</v>
      </c>
    </row>
    <row r="349" spans="2:17" ht="15" x14ac:dyDescent="0.25">
      <c r="B349" s="41" t="s">
        <v>3140</v>
      </c>
      <c r="C349" s="3" t="s">
        <v>2453</v>
      </c>
      <c r="D349" s="3" t="s">
        <v>3141</v>
      </c>
      <c r="E349" s="3"/>
      <c r="F349" s="3" t="s">
        <v>565</v>
      </c>
      <c r="G349" s="3" t="s">
        <v>3142</v>
      </c>
      <c r="H349" s="3" t="s">
        <v>1907</v>
      </c>
      <c r="I349" s="8">
        <v>4.4300000000624342</v>
      </c>
      <c r="J349" s="3" t="s">
        <v>77</v>
      </c>
      <c r="K349" s="39">
        <v>2.6200000000000001E-2</v>
      </c>
      <c r="L349" s="39">
        <v>9.6999999998266338E-3</v>
      </c>
      <c r="M349" s="8">
        <v>4573.5507180000004</v>
      </c>
      <c r="N349" s="8">
        <v>108.24</v>
      </c>
      <c r="O349" s="8">
        <v>4.9504112969999996</v>
      </c>
      <c r="P349" s="39">
        <v>4.4625912925461654E-3</v>
      </c>
      <c r="Q349" s="39">
        <v>2.0473031492310157E-4</v>
      </c>
    </row>
    <row r="350" spans="2:17" ht="15" x14ac:dyDescent="0.25">
      <c r="B350" s="41" t="s">
        <v>3143</v>
      </c>
      <c r="C350" s="3" t="s">
        <v>2453</v>
      </c>
      <c r="D350" s="3" t="s">
        <v>3144</v>
      </c>
      <c r="E350" s="3"/>
      <c r="F350" s="3" t="s">
        <v>565</v>
      </c>
      <c r="G350" s="3" t="s">
        <v>3142</v>
      </c>
      <c r="H350" s="3" t="s">
        <v>1907</v>
      </c>
      <c r="I350" s="8">
        <v>4.4300000000711002</v>
      </c>
      <c r="J350" s="3" t="s">
        <v>77</v>
      </c>
      <c r="K350" s="39">
        <v>2.6200000000000001E-2</v>
      </c>
      <c r="L350" s="39">
        <v>9.7000000004511637E-3</v>
      </c>
      <c r="M350" s="8">
        <v>5716.9384739999996</v>
      </c>
      <c r="N350" s="8">
        <v>108.24</v>
      </c>
      <c r="O350" s="8">
        <v>6.188014205</v>
      </c>
      <c r="P350" s="39">
        <v>5.5782391911798727E-3</v>
      </c>
      <c r="Q350" s="39">
        <v>2.5591289711746068E-4</v>
      </c>
    </row>
    <row r="351" spans="2:17" ht="15" x14ac:dyDescent="0.25">
      <c r="B351" s="41" t="s">
        <v>3145</v>
      </c>
      <c r="C351" s="3" t="s">
        <v>2453</v>
      </c>
      <c r="D351" s="3" t="s">
        <v>3146</v>
      </c>
      <c r="E351" s="3"/>
      <c r="F351" s="3" t="s">
        <v>565</v>
      </c>
      <c r="G351" s="3" t="s">
        <v>3147</v>
      </c>
      <c r="H351" s="3" t="s">
        <v>1907</v>
      </c>
      <c r="I351" s="8">
        <v>1.7300000000346272</v>
      </c>
      <c r="J351" s="3" t="s">
        <v>77</v>
      </c>
      <c r="K351" s="39">
        <v>2.2200000000000001E-2</v>
      </c>
      <c r="L351" s="39">
        <v>2.1900000001420398E-2</v>
      </c>
      <c r="M351" s="8">
        <v>2705.3870900000002</v>
      </c>
      <c r="N351" s="8">
        <v>100.08</v>
      </c>
      <c r="O351" s="8">
        <v>2.7075513989999997</v>
      </c>
      <c r="P351" s="39">
        <v>2.4407457426054327E-3</v>
      </c>
      <c r="Q351" s="39">
        <v>1.1197410019722534E-4</v>
      </c>
    </row>
    <row r="352" spans="2:17" ht="15" x14ac:dyDescent="0.25">
      <c r="B352" s="41" t="s">
        <v>3148</v>
      </c>
      <c r="C352" s="3" t="s">
        <v>2527</v>
      </c>
      <c r="D352" s="3" t="s">
        <v>3149</v>
      </c>
      <c r="E352" s="3"/>
      <c r="F352" s="3" t="s">
        <v>547</v>
      </c>
      <c r="G352" s="3" t="s">
        <v>3101</v>
      </c>
      <c r="H352" s="3" t="s">
        <v>255</v>
      </c>
      <c r="I352" s="8">
        <v>0</v>
      </c>
      <c r="J352" s="3" t="s">
        <v>77</v>
      </c>
      <c r="K352" s="39">
        <v>5.0000000000000001E-3</v>
      </c>
      <c r="L352" s="39">
        <v>0</v>
      </c>
      <c r="M352" s="8">
        <v>6.6877039999999397</v>
      </c>
      <c r="N352" s="8">
        <v>100</v>
      </c>
      <c r="O352" s="8">
        <v>6.687703999999961E-3</v>
      </c>
      <c r="P352" s="39">
        <v>6.0286889001752345E-6</v>
      </c>
      <c r="Q352" s="39">
        <v>2.7657817984986677E-7</v>
      </c>
    </row>
    <row r="353" spans="2:17" ht="15" x14ac:dyDescent="0.25">
      <c r="B353" s="41" t="s">
        <v>3148</v>
      </c>
      <c r="C353" s="3" t="s">
        <v>2527</v>
      </c>
      <c r="D353" s="3" t="s">
        <v>3150</v>
      </c>
      <c r="E353" s="3"/>
      <c r="F353" s="3" t="s">
        <v>547</v>
      </c>
      <c r="G353" s="3" t="s">
        <v>2203</v>
      </c>
      <c r="H353" s="3" t="s">
        <v>255</v>
      </c>
      <c r="I353" s="8">
        <v>8.0399999998135403</v>
      </c>
      <c r="J353" s="3" t="s">
        <v>77</v>
      </c>
      <c r="K353" s="39">
        <v>5.3760000000000002E-2</v>
      </c>
      <c r="L353" s="39">
        <v>4.9599999999640827E-2</v>
      </c>
      <c r="M353" s="8">
        <v>2475.595765</v>
      </c>
      <c r="N353" s="8">
        <v>104.15</v>
      </c>
      <c r="O353" s="8">
        <v>2.5783329899999998</v>
      </c>
      <c r="P353" s="39">
        <v>2.3242606846488293E-3</v>
      </c>
      <c r="Q353" s="39">
        <v>1.0663011482282542E-4</v>
      </c>
    </row>
    <row r="354" spans="2:17" ht="15" x14ac:dyDescent="0.25">
      <c r="B354" s="41" t="s">
        <v>3148</v>
      </c>
      <c r="C354" s="3" t="s">
        <v>2527</v>
      </c>
      <c r="D354" s="3" t="s">
        <v>3151</v>
      </c>
      <c r="E354" s="3"/>
      <c r="F354" s="3" t="s">
        <v>547</v>
      </c>
      <c r="G354" s="3" t="s">
        <v>3152</v>
      </c>
      <c r="H354" s="3" t="s">
        <v>255</v>
      </c>
      <c r="I354" s="8">
        <v>8.0800000003134258</v>
      </c>
      <c r="J354" s="3" t="s">
        <v>77</v>
      </c>
      <c r="K354" s="39">
        <v>5.0389999999999997E-2</v>
      </c>
      <c r="L354" s="39">
        <v>4.9499999998144882E-2</v>
      </c>
      <c r="M354" s="8">
        <v>1522.142814</v>
      </c>
      <c r="N354" s="8">
        <v>101.44</v>
      </c>
      <c r="O354" s="8">
        <v>1.5440616700000001</v>
      </c>
      <c r="P354" s="39">
        <v>1.3919078133713889E-3</v>
      </c>
      <c r="Q354" s="39">
        <v>6.3856559181528982E-5</v>
      </c>
    </row>
    <row r="355" spans="2:17" ht="15" x14ac:dyDescent="0.25">
      <c r="B355" s="41" t="s">
        <v>3148</v>
      </c>
      <c r="C355" s="3" t="s">
        <v>2527</v>
      </c>
      <c r="D355" s="3" t="s">
        <v>3153</v>
      </c>
      <c r="E355" s="3"/>
      <c r="F355" s="3" t="s">
        <v>547</v>
      </c>
      <c r="G355" s="3" t="s">
        <v>2965</v>
      </c>
      <c r="H355" s="3" t="s">
        <v>255</v>
      </c>
      <c r="I355" s="8">
        <v>8.110000000038859</v>
      </c>
      <c r="J355" s="3" t="s">
        <v>77</v>
      </c>
      <c r="K355" s="39">
        <v>4.8000000000000001E-2</v>
      </c>
      <c r="L355" s="39">
        <v>4.9499999998134987E-2</v>
      </c>
      <c r="M355" s="8">
        <v>736.72594100000003</v>
      </c>
      <c r="N355" s="8">
        <v>99.52</v>
      </c>
      <c r="O355" s="8">
        <v>0.73318965700000005</v>
      </c>
      <c r="P355" s="39">
        <v>6.6094018917093429E-4</v>
      </c>
      <c r="Q355" s="39">
        <v>3.0321955160965454E-5</v>
      </c>
    </row>
    <row r="356" spans="2:17" ht="15" x14ac:dyDescent="0.25">
      <c r="B356" s="41" t="s">
        <v>3148</v>
      </c>
      <c r="C356" s="3" t="s">
        <v>2527</v>
      </c>
      <c r="D356" s="3" t="s">
        <v>3154</v>
      </c>
      <c r="E356" s="3"/>
      <c r="F356" s="3" t="s">
        <v>547</v>
      </c>
      <c r="G356" s="3" t="s">
        <v>3155</v>
      </c>
      <c r="H356" s="3" t="s">
        <v>255</v>
      </c>
      <c r="I356" s="8">
        <v>8.0800000009663488</v>
      </c>
      <c r="J356" s="3" t="s">
        <v>77</v>
      </c>
      <c r="K356" s="39">
        <v>4.6699999999999998E-2</v>
      </c>
      <c r="L356" s="39">
        <v>5.1699999983923765E-2</v>
      </c>
      <c r="M356" s="8">
        <v>202.672349</v>
      </c>
      <c r="N356" s="8">
        <v>96.84</v>
      </c>
      <c r="O356" s="8">
        <v>0.19626790299999999</v>
      </c>
      <c r="P356" s="39">
        <v>1.7692740711562242E-4</v>
      </c>
      <c r="Q356" s="39">
        <v>8.116899219028013E-6</v>
      </c>
    </row>
    <row r="357" spans="2:17" ht="15" x14ac:dyDescent="0.25">
      <c r="B357" s="41" t="s">
        <v>3148</v>
      </c>
      <c r="C357" s="3" t="s">
        <v>2527</v>
      </c>
      <c r="D357" s="3" t="s">
        <v>3156</v>
      </c>
      <c r="E357" s="3"/>
      <c r="F357" s="3" t="s">
        <v>547</v>
      </c>
      <c r="G357" s="3" t="s">
        <v>3050</v>
      </c>
      <c r="H357" s="3" t="s">
        <v>255</v>
      </c>
      <c r="I357" s="8">
        <v>8.120000001532361</v>
      </c>
      <c r="J357" s="3" t="s">
        <v>77</v>
      </c>
      <c r="K357" s="39">
        <v>4.9699999999999994E-2</v>
      </c>
      <c r="L357" s="39">
        <v>4.7600000007114326E-2</v>
      </c>
      <c r="M357" s="8">
        <v>180.189379</v>
      </c>
      <c r="N357" s="8">
        <v>102.42</v>
      </c>
      <c r="O357" s="8">
        <v>0.18454996199999998</v>
      </c>
      <c r="P357" s="39">
        <v>1.6636416734908837E-4</v>
      </c>
      <c r="Q357" s="39">
        <v>7.6322894346583481E-6</v>
      </c>
    </row>
    <row r="358" spans="2:17" ht="15" x14ac:dyDescent="0.25">
      <c r="B358" s="41" t="s">
        <v>3148</v>
      </c>
      <c r="C358" s="3" t="s">
        <v>2527</v>
      </c>
      <c r="D358" s="3" t="s">
        <v>3157</v>
      </c>
      <c r="E358" s="3"/>
      <c r="F358" s="3" t="s">
        <v>547</v>
      </c>
      <c r="G358" s="3" t="s">
        <v>3158</v>
      </c>
      <c r="H358" s="3" t="s">
        <v>255</v>
      </c>
      <c r="I358" s="8">
        <v>8.1700000008612363</v>
      </c>
      <c r="J358" s="3" t="s">
        <v>77</v>
      </c>
      <c r="K358" s="39">
        <v>4.9000000000000002E-2</v>
      </c>
      <c r="L358" s="39">
        <v>4.5600000002718091E-2</v>
      </c>
      <c r="M358" s="8">
        <v>538.058314</v>
      </c>
      <c r="N358" s="8">
        <v>103.46</v>
      </c>
      <c r="O358" s="8">
        <v>0.55667513199999996</v>
      </c>
      <c r="P358" s="39">
        <v>5.0181963634933653E-4</v>
      </c>
      <c r="Q358" s="39">
        <v>2.302198105302585E-5</v>
      </c>
    </row>
    <row r="359" spans="2:17" ht="15" x14ac:dyDescent="0.25">
      <c r="B359" s="41" t="s">
        <v>3148</v>
      </c>
      <c r="C359" s="3" t="s">
        <v>2527</v>
      </c>
      <c r="D359" s="3" t="s">
        <v>3159</v>
      </c>
      <c r="E359" s="3"/>
      <c r="F359" s="3" t="s">
        <v>547</v>
      </c>
      <c r="G359" s="3" t="s">
        <v>2203</v>
      </c>
      <c r="H359" s="3" t="s">
        <v>255</v>
      </c>
      <c r="I359" s="8">
        <v>8.5900000000472971</v>
      </c>
      <c r="J359" s="3" t="s">
        <v>77</v>
      </c>
      <c r="K359" s="39">
        <v>3.857E-2</v>
      </c>
      <c r="L359" s="39">
        <v>3.1799999999449567E-2</v>
      </c>
      <c r="M359" s="8">
        <v>8354.1778849999992</v>
      </c>
      <c r="N359" s="8">
        <v>107.94</v>
      </c>
      <c r="O359" s="8">
        <v>9.0174996079999996</v>
      </c>
      <c r="P359" s="39">
        <v>8.1289034015387708E-3</v>
      </c>
      <c r="Q359" s="39">
        <v>3.7292972720944905E-4</v>
      </c>
    </row>
    <row r="360" spans="2:17" ht="15" x14ac:dyDescent="0.25">
      <c r="B360" s="41" t="s">
        <v>3148</v>
      </c>
      <c r="C360" s="3" t="s">
        <v>2527</v>
      </c>
      <c r="D360" s="3" t="s">
        <v>3160</v>
      </c>
      <c r="E360" s="3"/>
      <c r="F360" s="3" t="s">
        <v>547</v>
      </c>
      <c r="G360" s="3" t="s">
        <v>3152</v>
      </c>
      <c r="H360" s="3" t="s">
        <v>255</v>
      </c>
      <c r="I360" s="8">
        <v>8.6100000000091921</v>
      </c>
      <c r="J360" s="3" t="s">
        <v>77</v>
      </c>
      <c r="K360" s="39">
        <v>3.7000000000000005E-2</v>
      </c>
      <c r="L360" s="39">
        <v>3.1899999999859492E-2</v>
      </c>
      <c r="M360" s="8">
        <v>5171.4321829999999</v>
      </c>
      <c r="N360" s="8">
        <v>105.5</v>
      </c>
      <c r="O360" s="8">
        <v>5.4558609520000001</v>
      </c>
      <c r="P360" s="39">
        <v>4.9182332774031388E-3</v>
      </c>
      <c r="Q360" s="39">
        <v>2.256338037117268E-4</v>
      </c>
    </row>
    <row r="361" spans="2:17" ht="15" x14ac:dyDescent="0.25">
      <c r="B361" s="41" t="s">
        <v>3148</v>
      </c>
      <c r="C361" s="3" t="s">
        <v>2527</v>
      </c>
      <c r="D361" s="3" t="s">
        <v>3161</v>
      </c>
      <c r="E361" s="3"/>
      <c r="F361" s="3" t="s">
        <v>547</v>
      </c>
      <c r="G361" s="3" t="s">
        <v>2965</v>
      </c>
      <c r="H361" s="3" t="s">
        <v>255</v>
      </c>
      <c r="I361" s="8">
        <v>8.6500000000072887</v>
      </c>
      <c r="J361" s="3" t="s">
        <v>77</v>
      </c>
      <c r="K361" s="39">
        <v>3.44E-2</v>
      </c>
      <c r="L361" s="39">
        <v>3.1899999999334724E-2</v>
      </c>
      <c r="M361" s="8">
        <v>2514.330751</v>
      </c>
      <c r="N361" s="8">
        <v>103.63</v>
      </c>
      <c r="O361" s="8">
        <v>2.6056009570000001</v>
      </c>
      <c r="P361" s="39">
        <v>2.3488416305135458E-3</v>
      </c>
      <c r="Q361" s="39">
        <v>1.0775781495445001E-4</v>
      </c>
    </row>
    <row r="362" spans="2:17" ht="15" x14ac:dyDescent="0.25">
      <c r="B362" s="41" t="s">
        <v>3148</v>
      </c>
      <c r="C362" s="3" t="s">
        <v>2527</v>
      </c>
      <c r="D362" s="3" t="s">
        <v>3162</v>
      </c>
      <c r="E362" s="3"/>
      <c r="F362" s="3" t="s">
        <v>547</v>
      </c>
      <c r="G362" s="3" t="s">
        <v>3155</v>
      </c>
      <c r="H362" s="3" t="s">
        <v>255</v>
      </c>
      <c r="I362" s="8">
        <v>8.6299999998691952</v>
      </c>
      <c r="J362" s="3" t="s">
        <v>77</v>
      </c>
      <c r="K362" s="39">
        <v>3.1099999999999999E-2</v>
      </c>
      <c r="L362" s="39">
        <v>3.5299999997926872E-2</v>
      </c>
      <c r="M362" s="8">
        <v>693.00528399999996</v>
      </c>
      <c r="N362" s="8">
        <v>97.84</v>
      </c>
      <c r="O362" s="8">
        <v>0.67803637100000003</v>
      </c>
      <c r="P362" s="39">
        <v>6.11221780115092E-4</v>
      </c>
      <c r="Q362" s="39">
        <v>2.8041023550562357E-5</v>
      </c>
    </row>
    <row r="363" spans="2:17" ht="15" x14ac:dyDescent="0.25">
      <c r="B363" s="41" t="s">
        <v>3148</v>
      </c>
      <c r="C363" s="3" t="s">
        <v>2527</v>
      </c>
      <c r="D363" s="3" t="s">
        <v>3163</v>
      </c>
      <c r="E363" s="3"/>
      <c r="F363" s="3" t="s">
        <v>547</v>
      </c>
      <c r="G363" s="3" t="s">
        <v>3050</v>
      </c>
      <c r="H363" s="3" t="s">
        <v>255</v>
      </c>
      <c r="I363" s="8">
        <v>8.6800000004810443</v>
      </c>
      <c r="J363" s="3" t="s">
        <v>77</v>
      </c>
      <c r="K363" s="39">
        <v>3.3599999999999998E-2</v>
      </c>
      <c r="L363" s="39">
        <v>3.1200000006654981E-2</v>
      </c>
      <c r="M363" s="8">
        <v>620.76358700000003</v>
      </c>
      <c r="N363" s="8">
        <v>102.48</v>
      </c>
      <c r="O363" s="8">
        <v>0.63615852400000006</v>
      </c>
      <c r="P363" s="39">
        <v>5.7347063093562208E-4</v>
      </c>
      <c r="Q363" s="39">
        <v>2.6309113959573991E-5</v>
      </c>
    </row>
    <row r="364" spans="2:17" ht="15" x14ac:dyDescent="0.25">
      <c r="B364" s="41" t="s">
        <v>3148</v>
      </c>
      <c r="C364" s="3" t="s">
        <v>2527</v>
      </c>
      <c r="D364" s="3" t="s">
        <v>3164</v>
      </c>
      <c r="E364" s="3"/>
      <c r="F364" s="3" t="s">
        <v>547</v>
      </c>
      <c r="G364" s="3" t="s">
        <v>3158</v>
      </c>
      <c r="H364" s="3" t="s">
        <v>255</v>
      </c>
      <c r="I364" s="8">
        <v>8.730000000055929</v>
      </c>
      <c r="J364" s="3" t="s">
        <v>77</v>
      </c>
      <c r="K364" s="39">
        <v>3.27E-2</v>
      </c>
      <c r="L364" s="39">
        <v>2.9100000000186432E-2</v>
      </c>
      <c r="M364" s="8">
        <v>1856.3712969999999</v>
      </c>
      <c r="N364" s="8">
        <v>103.55</v>
      </c>
      <c r="O364" s="8">
        <v>1.922272478</v>
      </c>
      <c r="P364" s="39">
        <v>1.7328492336429679E-3</v>
      </c>
      <c r="Q364" s="39">
        <v>7.9497929803821476E-5</v>
      </c>
    </row>
    <row r="365" spans="2:17" ht="15" x14ac:dyDescent="0.25">
      <c r="B365" s="41" t="s">
        <v>3165</v>
      </c>
      <c r="C365" s="3" t="s">
        <v>2453</v>
      </c>
      <c r="D365" s="3" t="s">
        <v>3166</v>
      </c>
      <c r="E365" s="3"/>
      <c r="F365" s="3" t="s">
        <v>565</v>
      </c>
      <c r="G365" s="3" t="s">
        <v>3167</v>
      </c>
      <c r="H365" s="3" t="s">
        <v>76</v>
      </c>
      <c r="I365" s="8">
        <v>7.6299999999273034</v>
      </c>
      <c r="J365" s="3" t="s">
        <v>77</v>
      </c>
      <c r="K365" s="39">
        <v>2.92E-2</v>
      </c>
      <c r="L365" s="39">
        <v>2.420000000265328E-2</v>
      </c>
      <c r="M365" s="8">
        <v>1303.869972</v>
      </c>
      <c r="N365" s="8">
        <v>105.96</v>
      </c>
      <c r="O365" s="8">
        <v>1.381580622</v>
      </c>
      <c r="P365" s="39">
        <v>1.2454378603701129E-3</v>
      </c>
      <c r="Q365" s="39">
        <v>5.7136956681786304E-5</v>
      </c>
    </row>
    <row r="366" spans="2:17" ht="15" x14ac:dyDescent="0.25">
      <c r="B366" s="41" t="s">
        <v>3165</v>
      </c>
      <c r="C366" s="3" t="s">
        <v>2453</v>
      </c>
      <c r="D366" s="3" t="s">
        <v>3168</v>
      </c>
      <c r="E366" s="3"/>
      <c r="F366" s="3" t="s">
        <v>565</v>
      </c>
      <c r="G366" s="3" t="s">
        <v>3169</v>
      </c>
      <c r="H366" s="3" t="s">
        <v>76</v>
      </c>
      <c r="I366" s="8">
        <v>7.660000000089088</v>
      </c>
      <c r="J366" s="3" t="s">
        <v>77</v>
      </c>
      <c r="K366" s="39">
        <v>2.8300000000000002E-2</v>
      </c>
      <c r="L366" s="39">
        <v>2.3899999998686861E-2</v>
      </c>
      <c r="M366" s="8">
        <v>3204.1809699999999</v>
      </c>
      <c r="N366" s="8">
        <v>105.5</v>
      </c>
      <c r="O366" s="8">
        <v>3.3804109229999999</v>
      </c>
      <c r="P366" s="39">
        <v>3.0473008089953353E-3</v>
      </c>
      <c r="Q366" s="39">
        <v>1.3980102890737291E-4</v>
      </c>
    </row>
    <row r="367" spans="2:17" ht="15" x14ac:dyDescent="0.25">
      <c r="B367" s="41" t="s">
        <v>3170</v>
      </c>
      <c r="C367" s="3" t="s">
        <v>2453</v>
      </c>
      <c r="D367" s="3" t="s">
        <v>3171</v>
      </c>
      <c r="E367" s="3"/>
      <c r="F367" s="3" t="s">
        <v>565</v>
      </c>
      <c r="G367" s="3" t="s">
        <v>3172</v>
      </c>
      <c r="H367" s="3" t="s">
        <v>1907</v>
      </c>
      <c r="I367" s="8">
        <v>0.36999999989898225</v>
      </c>
      <c r="J367" s="3" t="s">
        <v>77</v>
      </c>
      <c r="K367" s="39">
        <v>2.6000000000000002E-2</v>
      </c>
      <c r="L367" s="39">
        <v>1.5000000002029076E-2</v>
      </c>
      <c r="M367" s="8">
        <v>570.72416699999997</v>
      </c>
      <c r="N367" s="8">
        <v>100.52</v>
      </c>
      <c r="O367" s="8">
        <v>0.57369193299999999</v>
      </c>
      <c r="P367" s="39">
        <v>5.1715957952044444E-4</v>
      </c>
      <c r="Q367" s="39">
        <v>2.3725731674681269E-5</v>
      </c>
    </row>
    <row r="368" spans="2:17" ht="15" x14ac:dyDescent="0.25">
      <c r="B368" s="41" t="s">
        <v>3170</v>
      </c>
      <c r="C368" s="3" t="s">
        <v>2453</v>
      </c>
      <c r="D368" s="3" t="s">
        <v>3173</v>
      </c>
      <c r="E368" s="3"/>
      <c r="F368" s="3" t="s">
        <v>565</v>
      </c>
      <c r="G368" s="3" t="s">
        <v>3131</v>
      </c>
      <c r="H368" s="3" t="s">
        <v>1907</v>
      </c>
      <c r="I368" s="8">
        <v>0.45000000041041788</v>
      </c>
      <c r="J368" s="3" t="s">
        <v>77</v>
      </c>
      <c r="K368" s="39">
        <v>2.58E-2</v>
      </c>
      <c r="L368" s="39">
        <v>1.6599999993907905E-2</v>
      </c>
      <c r="M368" s="8">
        <v>697.55205599999999</v>
      </c>
      <c r="N368" s="8">
        <v>100.53</v>
      </c>
      <c r="O368" s="8">
        <v>0.70124908200000002</v>
      </c>
      <c r="P368" s="39">
        <v>6.3214708021041275E-4</v>
      </c>
      <c r="Q368" s="39">
        <v>2.9001013609596223E-5</v>
      </c>
    </row>
    <row r="369" spans="2:17" ht="15" x14ac:dyDescent="0.25">
      <c r="B369" s="41" t="s">
        <v>3170</v>
      </c>
      <c r="C369" s="3" t="s">
        <v>2453</v>
      </c>
      <c r="D369" s="3" t="s">
        <v>3174</v>
      </c>
      <c r="E369" s="3"/>
      <c r="F369" s="3" t="s">
        <v>565</v>
      </c>
      <c r="G369" s="3" t="s">
        <v>3175</v>
      </c>
      <c r="H369" s="3" t="s">
        <v>1907</v>
      </c>
      <c r="I369" s="8">
        <v>0.54000000005477633</v>
      </c>
      <c r="J369" s="3" t="s">
        <v>77</v>
      </c>
      <c r="K369" s="39">
        <v>2.6000000000000002E-2</v>
      </c>
      <c r="L369" s="39">
        <v>1.659999999134245E-2</v>
      </c>
      <c r="M369" s="8">
        <v>498.31038799999999</v>
      </c>
      <c r="N369" s="8">
        <v>100.62</v>
      </c>
      <c r="O369" s="8">
        <v>0.50139991299999997</v>
      </c>
      <c r="P369" s="39">
        <v>4.5199130973080535E-4</v>
      </c>
      <c r="Q369" s="39">
        <v>2.0736006754249642E-5</v>
      </c>
    </row>
    <row r="370" spans="2:17" ht="15" x14ac:dyDescent="0.25">
      <c r="B370" s="41" t="s">
        <v>3170</v>
      </c>
      <c r="C370" s="3" t="s">
        <v>2453</v>
      </c>
      <c r="D370" s="3" t="s">
        <v>3176</v>
      </c>
      <c r="E370" s="3"/>
      <c r="F370" s="3" t="s">
        <v>565</v>
      </c>
      <c r="G370" s="3" t="s">
        <v>3177</v>
      </c>
      <c r="H370" s="3" t="s">
        <v>1907</v>
      </c>
      <c r="I370" s="8">
        <v>0.58000000029409504</v>
      </c>
      <c r="J370" s="3" t="s">
        <v>77</v>
      </c>
      <c r="K370" s="39">
        <v>2.6800000000000001E-2</v>
      </c>
      <c r="L370" s="39">
        <v>1.5999999990891144E-2</v>
      </c>
      <c r="M370" s="8">
        <v>357.76134000000002</v>
      </c>
      <c r="N370" s="8">
        <v>100.74</v>
      </c>
      <c r="O370" s="8">
        <v>0.36040877399999999</v>
      </c>
      <c r="P370" s="39">
        <v>3.2489362198739321E-4</v>
      </c>
      <c r="Q370" s="39">
        <v>1.4905145729362807E-5</v>
      </c>
    </row>
    <row r="371" spans="2:17" ht="15" x14ac:dyDescent="0.25">
      <c r="B371" s="41" t="s">
        <v>3170</v>
      </c>
      <c r="C371" s="3" t="s">
        <v>2453</v>
      </c>
      <c r="D371" s="3" t="s">
        <v>3178</v>
      </c>
      <c r="E371" s="3"/>
      <c r="F371" s="3" t="s">
        <v>565</v>
      </c>
      <c r="G371" s="3" t="s">
        <v>3179</v>
      </c>
      <c r="H371" s="3" t="s">
        <v>1907</v>
      </c>
      <c r="I371" s="8">
        <v>0.89999999959177401</v>
      </c>
      <c r="J371" s="3" t="s">
        <v>77</v>
      </c>
      <c r="K371" s="39">
        <v>2.6000000000000002E-2</v>
      </c>
      <c r="L371" s="39">
        <v>2.2199999994846085E-2</v>
      </c>
      <c r="M371" s="8">
        <v>944.90590799999995</v>
      </c>
      <c r="N371" s="8">
        <v>100.47</v>
      </c>
      <c r="O371" s="8">
        <v>0.9493469659999999</v>
      </c>
      <c r="P371" s="39">
        <v>8.5579707420353366E-4</v>
      </c>
      <c r="Q371" s="39">
        <v>3.9261405095422114E-5</v>
      </c>
    </row>
    <row r="372" spans="2:17" ht="15" x14ac:dyDescent="0.25">
      <c r="B372" s="41" t="s">
        <v>3170</v>
      </c>
      <c r="C372" s="3" t="s">
        <v>2453</v>
      </c>
      <c r="D372" s="3" t="s">
        <v>3180</v>
      </c>
      <c r="E372" s="3"/>
      <c r="F372" s="3" t="s">
        <v>565</v>
      </c>
      <c r="G372" s="3" t="s">
        <v>3181</v>
      </c>
      <c r="H372" s="3" t="s">
        <v>1907</v>
      </c>
      <c r="I372" s="8">
        <v>1.2199999997905051</v>
      </c>
      <c r="J372" s="3" t="s">
        <v>77</v>
      </c>
      <c r="K372" s="39">
        <v>2.5000000000000001E-2</v>
      </c>
      <c r="L372" s="39">
        <v>2.6599999996994445E-2</v>
      </c>
      <c r="M372" s="8">
        <v>1574.9392049999999</v>
      </c>
      <c r="N372" s="8">
        <v>99.95</v>
      </c>
      <c r="O372" s="8">
        <v>1.5741517360000001</v>
      </c>
      <c r="P372" s="39">
        <v>1.4190327649092772E-3</v>
      </c>
      <c r="Q372" s="39">
        <v>6.5100970669513866E-5</v>
      </c>
    </row>
    <row r="373" spans="2:17" ht="15" x14ac:dyDescent="0.25">
      <c r="B373" s="41" t="s">
        <v>3182</v>
      </c>
      <c r="C373" s="3" t="s">
        <v>2453</v>
      </c>
      <c r="D373" s="3" t="s">
        <v>3183</v>
      </c>
      <c r="E373" s="3"/>
      <c r="F373" s="3" t="s">
        <v>565</v>
      </c>
      <c r="G373" s="3" t="s">
        <v>3184</v>
      </c>
      <c r="H373" s="3" t="s">
        <v>1907</v>
      </c>
      <c r="I373" s="8">
        <v>0.23000000015454417</v>
      </c>
      <c r="J373" s="3" t="s">
        <v>77</v>
      </c>
      <c r="K373" s="39">
        <v>1.8000000000000002E-2</v>
      </c>
      <c r="L373" s="39">
        <v>1.8100000000428322E-2</v>
      </c>
      <c r="M373" s="8">
        <v>3209.2899670000002</v>
      </c>
      <c r="N373" s="8">
        <v>100.45</v>
      </c>
      <c r="O373" s="8">
        <v>3.2237317720000003</v>
      </c>
      <c r="P373" s="39">
        <v>2.9060610264746698E-3</v>
      </c>
      <c r="Q373" s="39">
        <v>1.3332137095540576E-4</v>
      </c>
    </row>
    <row r="374" spans="2:17" ht="15" x14ac:dyDescent="0.25">
      <c r="B374" s="41" t="s">
        <v>3185</v>
      </c>
      <c r="C374" s="3" t="s">
        <v>2527</v>
      </c>
      <c r="D374" s="3" t="s">
        <v>3186</v>
      </c>
      <c r="E374" s="3"/>
      <c r="F374" s="3" t="s">
        <v>565</v>
      </c>
      <c r="G374" s="3" t="s">
        <v>3187</v>
      </c>
      <c r="H374" s="3" t="s">
        <v>1907</v>
      </c>
      <c r="I374" s="8">
        <v>2.2099999998855315</v>
      </c>
      <c r="J374" s="3" t="s">
        <v>77</v>
      </c>
      <c r="K374" s="39">
        <v>1.8500000000000003E-2</v>
      </c>
      <c r="L374" s="39">
        <v>1.5600000003297611E-2</v>
      </c>
      <c r="M374" s="8">
        <v>1278.103912</v>
      </c>
      <c r="N374" s="8">
        <v>100.89</v>
      </c>
      <c r="O374" s="8">
        <v>1.2894790359999999</v>
      </c>
      <c r="P374" s="39">
        <v>1.162412085125464E-3</v>
      </c>
      <c r="Q374" s="39">
        <v>5.3327982926792645E-5</v>
      </c>
    </row>
    <row r="375" spans="2:17" ht="15" x14ac:dyDescent="0.25">
      <c r="B375" s="41" t="s">
        <v>3185</v>
      </c>
      <c r="C375" s="3" t="s">
        <v>2527</v>
      </c>
      <c r="D375" s="3" t="s">
        <v>3188</v>
      </c>
      <c r="E375" s="3"/>
      <c r="F375" s="3" t="s">
        <v>565</v>
      </c>
      <c r="G375" s="3" t="s">
        <v>2975</v>
      </c>
      <c r="H375" s="3" t="s">
        <v>1907</v>
      </c>
      <c r="I375" s="8">
        <v>0</v>
      </c>
      <c r="J375" s="3" t="s">
        <v>77</v>
      </c>
      <c r="K375" s="39">
        <v>1.5E-3</v>
      </c>
      <c r="L375" s="39">
        <v>0</v>
      </c>
      <c r="M375" s="8">
        <v>5.3917930000006891</v>
      </c>
      <c r="N375" s="8">
        <v>100</v>
      </c>
      <c r="O375" s="8">
        <v>5.3917929999993675E-3</v>
      </c>
      <c r="P375" s="39">
        <v>4.8604786651949466E-6</v>
      </c>
      <c r="Q375" s="39">
        <v>2.2298419518374114E-7</v>
      </c>
    </row>
    <row r="376" spans="2:17" ht="15" x14ac:dyDescent="0.25">
      <c r="B376" s="41" t="s">
        <v>3185</v>
      </c>
      <c r="C376" s="3" t="s">
        <v>2527</v>
      </c>
      <c r="D376" s="3" t="s">
        <v>3189</v>
      </c>
      <c r="E376" s="3"/>
      <c r="F376" s="3" t="s">
        <v>565</v>
      </c>
      <c r="G376" s="3" t="s">
        <v>2217</v>
      </c>
      <c r="H376" s="3" t="s">
        <v>1907</v>
      </c>
      <c r="I376" s="8">
        <v>2.2100000004882818</v>
      </c>
      <c r="J376" s="3" t="s">
        <v>77</v>
      </c>
      <c r="K376" s="39">
        <v>1.8500000000000003E-2</v>
      </c>
      <c r="L376" s="39">
        <v>1.6299999996566082E-2</v>
      </c>
      <c r="M376" s="8">
        <v>786.46093299999995</v>
      </c>
      <c r="N376" s="8">
        <v>100.59</v>
      </c>
      <c r="O376" s="8">
        <v>0.79110105200000003</v>
      </c>
      <c r="P376" s="39">
        <v>7.1314491955824886E-4</v>
      </c>
      <c r="Q376" s="39">
        <v>3.2716951743001199E-5</v>
      </c>
    </row>
    <row r="377" spans="2:17" ht="15" x14ac:dyDescent="0.25">
      <c r="B377" s="41" t="s">
        <v>3185</v>
      </c>
      <c r="C377" s="3" t="s">
        <v>2527</v>
      </c>
      <c r="D377" s="3" t="s">
        <v>3190</v>
      </c>
      <c r="E377" s="3"/>
      <c r="F377" s="3" t="s">
        <v>565</v>
      </c>
      <c r="G377" s="3" t="s">
        <v>3191</v>
      </c>
      <c r="H377" s="3" t="s">
        <v>1907</v>
      </c>
      <c r="I377" s="8">
        <v>2.2100000000081996</v>
      </c>
      <c r="J377" s="3" t="s">
        <v>77</v>
      </c>
      <c r="K377" s="39">
        <v>1.8500000000000003E-2</v>
      </c>
      <c r="L377" s="39">
        <v>1.6300000000380628E-2</v>
      </c>
      <c r="M377" s="8">
        <v>983.83576600000004</v>
      </c>
      <c r="N377" s="8">
        <v>100.56</v>
      </c>
      <c r="O377" s="8">
        <v>0.98934524699999993</v>
      </c>
      <c r="P377" s="39">
        <v>8.9185387227515755E-4</v>
      </c>
      <c r="Q377" s="39">
        <v>4.0915582935246302E-5</v>
      </c>
    </row>
    <row r="378" spans="2:17" ht="15" x14ac:dyDescent="0.25">
      <c r="B378" s="41" t="s">
        <v>3192</v>
      </c>
      <c r="C378" s="3" t="s">
        <v>2453</v>
      </c>
      <c r="D378" s="3" t="s">
        <v>3193</v>
      </c>
      <c r="E378" s="3"/>
      <c r="F378" s="3" t="s">
        <v>574</v>
      </c>
      <c r="G378" s="3" t="s">
        <v>3194</v>
      </c>
      <c r="H378" s="3" t="s">
        <v>1907</v>
      </c>
      <c r="I378" s="8">
        <v>4.5200000001239689</v>
      </c>
      <c r="J378" s="3" t="s">
        <v>77</v>
      </c>
      <c r="K378" s="39">
        <v>1.7100000000000001E-2</v>
      </c>
      <c r="L378" s="39">
        <v>1.7799999999915959E-2</v>
      </c>
      <c r="M378" s="8">
        <v>1524.9804300000001</v>
      </c>
      <c r="N378" s="8">
        <v>101.41</v>
      </c>
      <c r="O378" s="8">
        <v>1.5464826539999998</v>
      </c>
      <c r="P378" s="39">
        <v>1.3940902304413281E-3</v>
      </c>
      <c r="Q378" s="39">
        <v>6.3956681936388593E-5</v>
      </c>
    </row>
    <row r="379" spans="2:17" ht="15" x14ac:dyDescent="0.25">
      <c r="B379" s="41" t="s">
        <v>3192</v>
      </c>
      <c r="C379" s="3" t="s">
        <v>2453</v>
      </c>
      <c r="D379" s="3" t="s">
        <v>3195</v>
      </c>
      <c r="E379" s="3"/>
      <c r="F379" s="3" t="s">
        <v>574</v>
      </c>
      <c r="G379" s="3" t="s">
        <v>3194</v>
      </c>
      <c r="H379" s="3" t="s">
        <v>1907</v>
      </c>
      <c r="I379" s="8">
        <v>0</v>
      </c>
      <c r="J379" s="3" t="s">
        <v>77</v>
      </c>
      <c r="K379" s="39">
        <v>2.5000000000000001E-3</v>
      </c>
      <c r="L379" s="39">
        <v>0</v>
      </c>
      <c r="M379" s="8">
        <v>1.8785179999999855</v>
      </c>
      <c r="N379" s="8">
        <v>100</v>
      </c>
      <c r="O379" s="8">
        <v>1.8785179999998292E-3</v>
      </c>
      <c r="P379" s="39">
        <v>1.6934063791367587E-6</v>
      </c>
      <c r="Q379" s="39">
        <v>7.7688409842177187E-8</v>
      </c>
    </row>
    <row r="380" spans="2:17" ht="15" x14ac:dyDescent="0.25">
      <c r="B380" s="41" t="s">
        <v>3192</v>
      </c>
      <c r="C380" s="3" t="s">
        <v>2453</v>
      </c>
      <c r="D380" s="3" t="s">
        <v>3196</v>
      </c>
      <c r="E380" s="3"/>
      <c r="F380" s="3" t="s">
        <v>574</v>
      </c>
      <c r="G380" s="3" t="s">
        <v>3197</v>
      </c>
      <c r="H380" s="3" t="s">
        <v>1907</v>
      </c>
      <c r="I380" s="8">
        <v>4.5300000001197311</v>
      </c>
      <c r="J380" s="3" t="s">
        <v>77</v>
      </c>
      <c r="K380" s="39">
        <v>1.6899999999999998E-2</v>
      </c>
      <c r="L380" s="39">
        <v>1.6900000001924112E-2</v>
      </c>
      <c r="M380" s="8">
        <v>1322.124241</v>
      </c>
      <c r="N380" s="8">
        <v>101.71</v>
      </c>
      <c r="O380" s="8">
        <v>1.3447325659999998</v>
      </c>
      <c r="P380" s="39">
        <v>1.2122208600064248E-3</v>
      </c>
      <c r="Q380" s="39">
        <v>5.5613060250442145E-5</v>
      </c>
    </row>
    <row r="381" spans="2:17" ht="15" x14ac:dyDescent="0.25">
      <c r="B381" s="41" t="s">
        <v>3198</v>
      </c>
      <c r="C381" s="3" t="s">
        <v>2527</v>
      </c>
      <c r="D381" s="3" t="s">
        <v>3199</v>
      </c>
      <c r="E381" s="3"/>
      <c r="F381" s="3" t="s">
        <v>574</v>
      </c>
      <c r="G381" s="3" t="s">
        <v>3200</v>
      </c>
      <c r="H381" s="3" t="s">
        <v>1907</v>
      </c>
      <c r="I381" s="8">
        <v>2.6699999996678048</v>
      </c>
      <c r="J381" s="3" t="s">
        <v>77</v>
      </c>
      <c r="K381" s="39">
        <v>5.1699999999999996E-2</v>
      </c>
      <c r="L381" s="39">
        <v>2.5899999999143341E-2</v>
      </c>
      <c r="M381" s="8">
        <v>1351.098659</v>
      </c>
      <c r="N381" s="8">
        <v>107.8</v>
      </c>
      <c r="O381" s="8">
        <v>1.4564843539999999</v>
      </c>
      <c r="P381" s="39">
        <v>1.3129604806430947E-3</v>
      </c>
      <c r="Q381" s="39">
        <v>6.0234692146831155E-5</v>
      </c>
    </row>
    <row r="382" spans="2:17" ht="15" x14ac:dyDescent="0.25">
      <c r="B382" s="41" t="s">
        <v>3201</v>
      </c>
      <c r="C382" s="3" t="s">
        <v>2453</v>
      </c>
      <c r="D382" s="3" t="s">
        <v>3202</v>
      </c>
      <c r="E382" s="3"/>
      <c r="F382" s="3" t="s">
        <v>578</v>
      </c>
      <c r="G382" s="3" t="s">
        <v>3203</v>
      </c>
      <c r="H382" s="3" t="s">
        <v>255</v>
      </c>
      <c r="I382" s="8">
        <v>8.0000000018723885E-2</v>
      </c>
      <c r="J382" s="3" t="s">
        <v>77</v>
      </c>
      <c r="K382" s="39">
        <v>3.6000000000000004E-2</v>
      </c>
      <c r="L382" s="39">
        <v>3.5100000000577398E-2</v>
      </c>
      <c r="M382" s="8">
        <v>7028.3172480000003</v>
      </c>
      <c r="N382" s="8">
        <v>100.13</v>
      </c>
      <c r="O382" s="8">
        <v>7.037454061</v>
      </c>
      <c r="P382" s="39">
        <v>6.3439741326835157E-3</v>
      </c>
      <c r="Q382" s="39">
        <v>2.9104252146453321E-4</v>
      </c>
    </row>
    <row r="383" spans="2:17" ht="15" x14ac:dyDescent="0.25">
      <c r="B383" s="41" t="s">
        <v>3204</v>
      </c>
      <c r="C383" s="3" t="s">
        <v>2453</v>
      </c>
      <c r="D383" s="3" t="s">
        <v>3205</v>
      </c>
      <c r="E383" s="3"/>
      <c r="F383" s="3" t="s">
        <v>574</v>
      </c>
      <c r="G383" s="3" t="s">
        <v>3206</v>
      </c>
      <c r="H383" s="3" t="s">
        <v>1907</v>
      </c>
      <c r="I383" s="8">
        <v>0.62999999882459989</v>
      </c>
      <c r="J383" s="3" t="s">
        <v>77</v>
      </c>
      <c r="K383" s="39">
        <v>3.4500000000000003E-2</v>
      </c>
      <c r="L383" s="39">
        <v>1.9400000007237253E-2</v>
      </c>
      <c r="M383" s="8">
        <v>274.02833099999998</v>
      </c>
      <c r="N383" s="8">
        <v>101.36</v>
      </c>
      <c r="O383" s="8">
        <v>0.27775511599999997</v>
      </c>
      <c r="P383" s="39">
        <v>2.503847635595257E-4</v>
      </c>
      <c r="Q383" s="39">
        <v>1.1486902594263896E-5</v>
      </c>
    </row>
    <row r="384" spans="2:17" ht="15" x14ac:dyDescent="0.25">
      <c r="B384" s="41" t="s">
        <v>3204</v>
      </c>
      <c r="C384" s="3" t="s">
        <v>2453</v>
      </c>
      <c r="D384" s="3" t="s">
        <v>3207</v>
      </c>
      <c r="E384" s="3"/>
      <c r="F384" s="3" t="s">
        <v>574</v>
      </c>
      <c r="G384" s="3" t="s">
        <v>3208</v>
      </c>
      <c r="H384" s="3" t="s">
        <v>1907</v>
      </c>
      <c r="I384" s="8">
        <v>0.99000000060314097</v>
      </c>
      <c r="J384" s="3" t="s">
        <v>77</v>
      </c>
      <c r="K384" s="39">
        <v>3.4000000000000002E-2</v>
      </c>
      <c r="L384" s="39">
        <v>2.9000000012152461E-2</v>
      </c>
      <c r="M384" s="8">
        <v>397.59148499999998</v>
      </c>
      <c r="N384" s="8">
        <v>101.34</v>
      </c>
      <c r="O384" s="8">
        <v>0.402919211</v>
      </c>
      <c r="P384" s="39">
        <v>3.6321502492082149E-4</v>
      </c>
      <c r="Q384" s="39">
        <v>1.6663216853635427E-5</v>
      </c>
    </row>
    <row r="385" spans="2:17" ht="15" x14ac:dyDescent="0.25">
      <c r="B385" s="41" t="s">
        <v>3209</v>
      </c>
      <c r="C385" s="3" t="s">
        <v>2453</v>
      </c>
      <c r="D385" s="3" t="s">
        <v>3210</v>
      </c>
      <c r="E385" s="3"/>
      <c r="F385" s="3" t="s">
        <v>574</v>
      </c>
      <c r="G385" s="3" t="s">
        <v>3211</v>
      </c>
      <c r="H385" s="3" t="s">
        <v>1907</v>
      </c>
      <c r="I385" s="8">
        <v>0.83999999948471771</v>
      </c>
      <c r="J385" s="3" t="s">
        <v>77</v>
      </c>
      <c r="K385" s="39">
        <v>3.7499999999999999E-2</v>
      </c>
      <c r="L385" s="39">
        <v>1.8499999995401143E-2</v>
      </c>
      <c r="M385" s="8">
        <v>872.64405999999997</v>
      </c>
      <c r="N385" s="8">
        <v>103.08</v>
      </c>
      <c r="O385" s="8">
        <v>0.89952149699999995</v>
      </c>
      <c r="P385" s="39">
        <v>8.1088147209160903E-4</v>
      </c>
      <c r="Q385" s="39">
        <v>3.7200811874462268E-5</v>
      </c>
    </row>
    <row r="386" spans="2:17" ht="15" x14ac:dyDescent="0.25">
      <c r="B386" s="41" t="s">
        <v>3212</v>
      </c>
      <c r="C386" s="3" t="s">
        <v>2453</v>
      </c>
      <c r="D386" s="3" t="s">
        <v>3213</v>
      </c>
      <c r="E386" s="3"/>
      <c r="F386" s="3" t="s">
        <v>574</v>
      </c>
      <c r="G386" s="3" t="s">
        <v>3214</v>
      </c>
      <c r="H386" s="3" t="s">
        <v>76</v>
      </c>
      <c r="I386" s="8">
        <v>2.9000000001011266</v>
      </c>
      <c r="J386" s="3" t="s">
        <v>77</v>
      </c>
      <c r="K386" s="39">
        <v>4.6890000000000001E-2</v>
      </c>
      <c r="L386" s="39">
        <v>2.9399999998752237E-2</v>
      </c>
      <c r="M386" s="8">
        <v>3509.1691080000001</v>
      </c>
      <c r="N386" s="8">
        <v>106.35</v>
      </c>
      <c r="O386" s="8">
        <v>3.7320013460000001</v>
      </c>
      <c r="P386" s="39">
        <v>3.3642450518248665E-3</v>
      </c>
      <c r="Q386" s="39">
        <v>1.5434148094382448E-4</v>
      </c>
    </row>
    <row r="387" spans="2:17" ht="15" x14ac:dyDescent="0.25">
      <c r="B387" s="41" t="s">
        <v>3215</v>
      </c>
      <c r="C387" s="3" t="s">
        <v>2453</v>
      </c>
      <c r="D387" s="3" t="s">
        <v>3216</v>
      </c>
      <c r="E387" s="3"/>
      <c r="F387" s="3" t="s">
        <v>574</v>
      </c>
      <c r="G387" s="3" t="s">
        <v>3217</v>
      </c>
      <c r="H387" s="3" t="s">
        <v>1907</v>
      </c>
      <c r="I387" s="8">
        <v>4.3099999999856315</v>
      </c>
      <c r="J387" s="3" t="s">
        <v>77</v>
      </c>
      <c r="K387" s="39">
        <v>2.9600000000000001E-2</v>
      </c>
      <c r="L387" s="39">
        <v>2.6399999999861711E-2</v>
      </c>
      <c r="M387" s="8">
        <v>13100.801036000001</v>
      </c>
      <c r="N387" s="8">
        <v>102.16</v>
      </c>
      <c r="O387" s="8">
        <v>13.383778338000001</v>
      </c>
      <c r="P387" s="39">
        <v>1.2064923314295433E-2</v>
      </c>
      <c r="Q387" s="39">
        <v>5.5350252526698799E-4</v>
      </c>
    </row>
    <row r="388" spans="2:17" ht="15" x14ac:dyDescent="0.25">
      <c r="B388" s="41" t="s">
        <v>3215</v>
      </c>
      <c r="C388" s="3" t="s">
        <v>2453</v>
      </c>
      <c r="D388" s="3" t="s">
        <v>3218</v>
      </c>
      <c r="E388" s="3"/>
      <c r="F388" s="3" t="s">
        <v>574</v>
      </c>
      <c r="G388" s="3" t="s">
        <v>3219</v>
      </c>
      <c r="H388" s="3" t="s">
        <v>1907</v>
      </c>
      <c r="I388" s="8">
        <v>4.3399999999120809</v>
      </c>
      <c r="J388" s="3" t="s">
        <v>77</v>
      </c>
      <c r="K388" s="39">
        <v>2.5899999999999999E-2</v>
      </c>
      <c r="L388" s="39">
        <v>2.629999999935698E-2</v>
      </c>
      <c r="M388" s="8">
        <v>4366.9336789999998</v>
      </c>
      <c r="N388" s="8">
        <v>100.51</v>
      </c>
      <c r="O388" s="8">
        <v>4.3892050400000002</v>
      </c>
      <c r="P388" s="39">
        <v>3.956687034181141E-3</v>
      </c>
      <c r="Q388" s="39">
        <v>1.8152094365286932E-4</v>
      </c>
    </row>
    <row r="389" spans="2:17" ht="15" x14ac:dyDescent="0.25">
      <c r="B389" s="41" t="s">
        <v>3220</v>
      </c>
      <c r="C389" s="3" t="s">
        <v>2453</v>
      </c>
      <c r="D389" s="3" t="s">
        <v>3221</v>
      </c>
      <c r="E389" s="3"/>
      <c r="F389" s="3" t="s">
        <v>574</v>
      </c>
      <c r="G389" s="3" t="s">
        <v>3214</v>
      </c>
      <c r="H389" s="3" t="s">
        <v>1907</v>
      </c>
      <c r="I389" s="8">
        <v>0.72999999888528155</v>
      </c>
      <c r="J389" s="3" t="s">
        <v>77</v>
      </c>
      <c r="K389" s="39">
        <v>3.7400000000000003E-2</v>
      </c>
      <c r="L389" s="39">
        <v>2.2399999990932229E-2</v>
      </c>
      <c r="M389" s="8">
        <v>309.66249099999999</v>
      </c>
      <c r="N389" s="8">
        <v>102.07</v>
      </c>
      <c r="O389" s="8">
        <v>0.316072505</v>
      </c>
      <c r="P389" s="39">
        <v>2.8492630692747352E-4</v>
      </c>
      <c r="Q389" s="39">
        <v>1.3071565089227695E-5</v>
      </c>
    </row>
    <row r="390" spans="2:17" ht="15" x14ac:dyDescent="0.25">
      <c r="B390" s="41" t="s">
        <v>3222</v>
      </c>
      <c r="C390" s="3" t="s">
        <v>2453</v>
      </c>
      <c r="D390" s="3" t="s">
        <v>3223</v>
      </c>
      <c r="E390" s="3"/>
      <c r="F390" s="3" t="s">
        <v>574</v>
      </c>
      <c r="G390" s="3" t="s">
        <v>3224</v>
      </c>
      <c r="H390" s="3" t="s">
        <v>1907</v>
      </c>
      <c r="I390" s="8">
        <v>1.789999999845711</v>
      </c>
      <c r="J390" s="3" t="s">
        <v>77</v>
      </c>
      <c r="K390" s="39">
        <v>3.3000000000000002E-2</v>
      </c>
      <c r="L390" s="39">
        <v>3.2800000000437889E-2</v>
      </c>
      <c r="M390" s="8">
        <v>1570.202301</v>
      </c>
      <c r="N390" s="8">
        <v>101.34</v>
      </c>
      <c r="O390" s="8">
        <v>1.5912430119999998</v>
      </c>
      <c r="P390" s="39">
        <v>1.43443984421647E-3</v>
      </c>
      <c r="Q390" s="39">
        <v>6.580780129589799E-5</v>
      </c>
    </row>
    <row r="391" spans="2:17" ht="15" x14ac:dyDescent="0.25">
      <c r="B391" s="41" t="s">
        <v>3225</v>
      </c>
      <c r="C391" s="3" t="s">
        <v>2453</v>
      </c>
      <c r="D391" s="3" t="s">
        <v>3226</v>
      </c>
      <c r="E391" s="3"/>
      <c r="F391" s="3" t="s">
        <v>574</v>
      </c>
      <c r="G391" s="3" t="s">
        <v>2207</v>
      </c>
      <c r="H391" s="3" t="s">
        <v>1907</v>
      </c>
      <c r="I391" s="8">
        <v>3.9799999998878364</v>
      </c>
      <c r="J391" s="3" t="s">
        <v>77</v>
      </c>
      <c r="K391" s="39">
        <v>3.2599999999999997E-2</v>
      </c>
      <c r="L391" s="39">
        <v>3.3799999999403391E-2</v>
      </c>
      <c r="M391" s="8">
        <v>1981.0627010000001</v>
      </c>
      <c r="N391" s="8">
        <v>99.77</v>
      </c>
      <c r="O391" s="8">
        <v>1.976506257</v>
      </c>
      <c r="P391" s="39">
        <v>1.7817387451213257E-3</v>
      </c>
      <c r="Q391" s="39">
        <v>8.1740834077425698E-5</v>
      </c>
    </row>
    <row r="392" spans="2:17" ht="15" x14ac:dyDescent="0.25">
      <c r="B392" s="41" t="s">
        <v>3225</v>
      </c>
      <c r="C392" s="3" t="s">
        <v>2453</v>
      </c>
      <c r="D392" s="3" t="s">
        <v>3227</v>
      </c>
      <c r="E392" s="3"/>
      <c r="F392" s="3" t="s">
        <v>574</v>
      </c>
      <c r="G392" s="3" t="s">
        <v>2207</v>
      </c>
      <c r="H392" s="3" t="s">
        <v>1907</v>
      </c>
      <c r="I392" s="8">
        <v>0</v>
      </c>
      <c r="J392" s="3" t="s">
        <v>77</v>
      </c>
      <c r="K392" s="39">
        <v>2.5000000000000001E-3</v>
      </c>
      <c r="L392" s="39">
        <v>0</v>
      </c>
      <c r="M392" s="8">
        <v>3.5917000000154076E-2</v>
      </c>
      <c r="N392" s="8">
        <v>100</v>
      </c>
      <c r="O392" s="8">
        <v>3.5917000000385002E-5</v>
      </c>
      <c r="P392" s="39">
        <v>3.2377691840116762E-8</v>
      </c>
      <c r="Q392" s="39">
        <v>1.4853914715385436E-9</v>
      </c>
    </row>
    <row r="393" spans="2:17" ht="15" x14ac:dyDescent="0.25">
      <c r="B393" s="41" t="s">
        <v>3228</v>
      </c>
      <c r="C393" s="3" t="s">
        <v>2527</v>
      </c>
      <c r="D393" s="3" t="s">
        <v>3229</v>
      </c>
      <c r="E393" s="3"/>
      <c r="F393" s="3" t="s">
        <v>582</v>
      </c>
      <c r="G393" s="3" t="s">
        <v>3230</v>
      </c>
      <c r="H393" s="3" t="s">
        <v>1907</v>
      </c>
      <c r="I393" s="8">
        <v>5.0300000000117908</v>
      </c>
      <c r="J393" s="3" t="s">
        <v>77</v>
      </c>
      <c r="K393" s="39">
        <v>3.3000000000000002E-2</v>
      </c>
      <c r="L393" s="39">
        <v>3.2599999999780006E-2</v>
      </c>
      <c r="M393" s="8">
        <v>4500.0499959999997</v>
      </c>
      <c r="N393" s="8">
        <v>101.35</v>
      </c>
      <c r="O393" s="8">
        <v>4.5608006699999999</v>
      </c>
      <c r="P393" s="39">
        <v>4.1113734063500619E-3</v>
      </c>
      <c r="Q393" s="39">
        <v>1.8861749084090148E-4</v>
      </c>
    </row>
    <row r="394" spans="2:17" ht="15" x14ac:dyDescent="0.25">
      <c r="B394" s="41" t="s">
        <v>3231</v>
      </c>
      <c r="C394" s="3" t="s">
        <v>2453</v>
      </c>
      <c r="D394" s="3" t="s">
        <v>3232</v>
      </c>
      <c r="E394" s="3"/>
      <c r="F394" s="3" t="s">
        <v>582</v>
      </c>
      <c r="G394" s="3" t="s">
        <v>3233</v>
      </c>
      <c r="H394" s="3" t="s">
        <v>1907</v>
      </c>
      <c r="I394" s="8">
        <v>6.6199999999474946</v>
      </c>
      <c r="J394" s="3" t="s">
        <v>77</v>
      </c>
      <c r="K394" s="39">
        <v>2.9700000000000001E-2</v>
      </c>
      <c r="L394" s="39">
        <v>2.8000000000515043E-2</v>
      </c>
      <c r="M394" s="8">
        <v>6083.0591640000002</v>
      </c>
      <c r="N394" s="8">
        <v>101.74</v>
      </c>
      <c r="O394" s="8">
        <v>6.1889043929999996</v>
      </c>
      <c r="P394" s="39">
        <v>5.5790416588899668E-3</v>
      </c>
      <c r="Q394" s="39">
        <v>2.5594971193114923E-4</v>
      </c>
    </row>
    <row r="395" spans="2:17" ht="15" x14ac:dyDescent="0.25">
      <c r="B395" s="41" t="s">
        <v>3234</v>
      </c>
      <c r="C395" s="3" t="s">
        <v>2453</v>
      </c>
      <c r="D395" s="3" t="s">
        <v>3235</v>
      </c>
      <c r="E395" s="3"/>
      <c r="F395" s="3" t="s">
        <v>605</v>
      </c>
      <c r="G395" s="3" t="s">
        <v>2241</v>
      </c>
      <c r="H395" s="3" t="s">
        <v>606</v>
      </c>
      <c r="I395" s="8">
        <v>0</v>
      </c>
      <c r="J395" s="3" t="s">
        <v>50</v>
      </c>
      <c r="K395" s="39">
        <v>4.0000000000000001E-3</v>
      </c>
      <c r="L395" s="39">
        <v>0</v>
      </c>
      <c r="M395" s="8">
        <v>2.8423000284689692E-3</v>
      </c>
      <c r="N395" s="8">
        <v>100</v>
      </c>
      <c r="O395" s="8">
        <v>1.1982000000021475E-5</v>
      </c>
      <c r="P395" s="39">
        <v>1.0801278047298379E-8</v>
      </c>
      <c r="Q395" s="39">
        <v>4.9553026733346191E-10</v>
      </c>
    </row>
    <row r="396" spans="2:17" ht="15" x14ac:dyDescent="0.25">
      <c r="B396" s="41" t="s">
        <v>3234</v>
      </c>
      <c r="C396" s="3" t="s">
        <v>2527</v>
      </c>
      <c r="D396" s="3" t="s">
        <v>3236</v>
      </c>
      <c r="E396" s="3"/>
      <c r="F396" s="3" t="s">
        <v>605</v>
      </c>
      <c r="G396" s="3" t="s">
        <v>2241</v>
      </c>
      <c r="H396" s="3" t="s">
        <v>606</v>
      </c>
      <c r="I396" s="8">
        <v>6.7700000002921801</v>
      </c>
      <c r="J396" s="3" t="s">
        <v>50</v>
      </c>
      <c r="K396" s="39">
        <v>9.7699999999999992E-3</v>
      </c>
      <c r="L396" s="39">
        <v>1.3499999999721091E-2</v>
      </c>
      <c r="M396" s="8">
        <v>308.17021</v>
      </c>
      <c r="N396" s="8">
        <v>97.66</v>
      </c>
      <c r="O396" s="8">
        <v>1.268722873</v>
      </c>
      <c r="P396" s="39">
        <v>1.1437012615770044E-3</v>
      </c>
      <c r="Q396" s="39">
        <v>5.2469586415343099E-5</v>
      </c>
    </row>
    <row r="397" spans="2:17" ht="15" x14ac:dyDescent="0.25">
      <c r="B397" s="41" t="s">
        <v>3234</v>
      </c>
      <c r="C397" s="3" t="s">
        <v>2527</v>
      </c>
      <c r="D397" s="3" t="s">
        <v>3237</v>
      </c>
      <c r="E397" s="3"/>
      <c r="F397" s="3" t="s">
        <v>605</v>
      </c>
      <c r="G397" s="3" t="s">
        <v>2241</v>
      </c>
      <c r="H397" s="3" t="s">
        <v>606</v>
      </c>
      <c r="I397" s="8">
        <v>6.7799999902956403</v>
      </c>
      <c r="J397" s="3" t="s">
        <v>50</v>
      </c>
      <c r="K397" s="39">
        <v>9.7699999999999992E-3</v>
      </c>
      <c r="L397" s="39">
        <v>1.2299999979240871E-2</v>
      </c>
      <c r="M397" s="8">
        <v>10.140266</v>
      </c>
      <c r="N397" s="8">
        <v>98.46</v>
      </c>
      <c r="O397" s="8">
        <v>4.2088994999999997E-2</v>
      </c>
      <c r="P397" s="39">
        <v>3.7941490379363745E-5</v>
      </c>
      <c r="Q397" s="39">
        <v>1.7406418748213452E-6</v>
      </c>
    </row>
    <row r="398" spans="2:17" ht="15" x14ac:dyDescent="0.25">
      <c r="B398" s="41" t="s">
        <v>3238</v>
      </c>
      <c r="C398" s="3" t="s">
        <v>2453</v>
      </c>
      <c r="D398" s="3" t="s">
        <v>3239</v>
      </c>
      <c r="E398" s="3"/>
      <c r="F398" s="3" t="s">
        <v>605</v>
      </c>
      <c r="G398" s="3" t="s">
        <v>3240</v>
      </c>
      <c r="H398" s="3" t="s">
        <v>606</v>
      </c>
      <c r="I398" s="8">
        <v>0</v>
      </c>
      <c r="J398" s="3" t="s">
        <v>77</v>
      </c>
      <c r="K398" s="39">
        <v>5.0000000000000001E-3</v>
      </c>
      <c r="L398" s="39">
        <v>0</v>
      </c>
      <c r="M398" s="8">
        <v>0.46856700000000728</v>
      </c>
      <c r="N398" s="8">
        <v>100</v>
      </c>
      <c r="O398" s="8">
        <v>4.6856699999997531E-4</v>
      </c>
      <c r="P398" s="39">
        <v>4.2239379492397944E-7</v>
      </c>
      <c r="Q398" s="39">
        <v>1.9378161473310786E-8</v>
      </c>
    </row>
    <row r="399" spans="2:17" ht="15" x14ac:dyDescent="0.25">
      <c r="B399" s="41" t="s">
        <v>3238</v>
      </c>
      <c r="C399" s="3" t="s">
        <v>2453</v>
      </c>
      <c r="D399" s="3" t="s">
        <v>3241</v>
      </c>
      <c r="E399" s="3"/>
      <c r="F399" s="3" t="s">
        <v>605</v>
      </c>
      <c r="G399" s="3" t="s">
        <v>3242</v>
      </c>
      <c r="H399" s="3" t="s">
        <v>606</v>
      </c>
      <c r="I399" s="8">
        <v>0.38000000010769136</v>
      </c>
      <c r="J399" s="3" t="s">
        <v>77</v>
      </c>
      <c r="K399" s="39">
        <v>2.6499999999999999E-2</v>
      </c>
      <c r="L399" s="39">
        <v>2.3000000001179834E-2</v>
      </c>
      <c r="M399" s="8">
        <v>590.31186100000002</v>
      </c>
      <c r="N399" s="8">
        <v>100.21</v>
      </c>
      <c r="O399" s="8">
        <v>0.591551516</v>
      </c>
      <c r="P399" s="39">
        <v>5.3325925585089495E-4</v>
      </c>
      <c r="Q399" s="39">
        <v>2.4464336576904461E-5</v>
      </c>
    </row>
    <row r="400" spans="2:17" ht="15" x14ac:dyDescent="0.25">
      <c r="B400" s="41" t="s">
        <v>3238</v>
      </c>
      <c r="C400" s="3" t="s">
        <v>2453</v>
      </c>
      <c r="D400" s="3" t="s">
        <v>3243</v>
      </c>
      <c r="E400" s="3"/>
      <c r="F400" s="3" t="s">
        <v>605</v>
      </c>
      <c r="G400" s="3" t="s">
        <v>3244</v>
      </c>
      <c r="H400" s="3" t="s">
        <v>606</v>
      </c>
      <c r="I400" s="8">
        <v>0.37999999963021258</v>
      </c>
      <c r="J400" s="3" t="s">
        <v>77</v>
      </c>
      <c r="K400" s="39">
        <v>2.6499999999999999E-2</v>
      </c>
      <c r="L400" s="39">
        <v>2.1699999995380047E-2</v>
      </c>
      <c r="M400" s="8">
        <v>700.06813399999999</v>
      </c>
      <c r="N400" s="8">
        <v>100.26</v>
      </c>
      <c r="O400" s="8">
        <v>0.70188831100000004</v>
      </c>
      <c r="P400" s="39">
        <v>6.3272331874862707E-4</v>
      </c>
      <c r="Q400" s="39">
        <v>2.9027449706846826E-5</v>
      </c>
    </row>
    <row r="401" spans="2:17" ht="15" x14ac:dyDescent="0.25">
      <c r="B401" s="41" t="s">
        <v>3245</v>
      </c>
      <c r="C401" s="3" t="s">
        <v>2527</v>
      </c>
      <c r="D401" s="3" t="s">
        <v>3246</v>
      </c>
      <c r="E401" s="3"/>
      <c r="F401" s="3" t="s">
        <v>605</v>
      </c>
      <c r="G401" s="3" t="s">
        <v>3247</v>
      </c>
      <c r="H401" s="3" t="s">
        <v>606</v>
      </c>
      <c r="I401" s="8">
        <v>0.86000000010633648</v>
      </c>
      <c r="J401" s="3" t="s">
        <v>77</v>
      </c>
      <c r="K401" s="39">
        <v>3.7000000000000005E-2</v>
      </c>
      <c r="L401" s="39">
        <v>3.4099999997887959E-2</v>
      </c>
      <c r="M401" s="8">
        <v>1331.1961470000001</v>
      </c>
      <c r="N401" s="8">
        <v>100.76</v>
      </c>
      <c r="O401" s="8">
        <v>1.3413132379999999</v>
      </c>
      <c r="P401" s="39">
        <v>1.2091384770601015E-3</v>
      </c>
      <c r="Q401" s="39">
        <v>5.5471649758208986E-5</v>
      </c>
    </row>
    <row r="402" spans="2:17" ht="15" x14ac:dyDescent="0.25">
      <c r="B402" s="41" t="s">
        <v>3245</v>
      </c>
      <c r="C402" s="3" t="s">
        <v>2527</v>
      </c>
      <c r="D402" s="3" t="s">
        <v>3248</v>
      </c>
      <c r="E402" s="3"/>
      <c r="F402" s="3" t="s">
        <v>605</v>
      </c>
      <c r="G402" s="3" t="s">
        <v>3247</v>
      </c>
      <c r="H402" s="3" t="s">
        <v>606</v>
      </c>
      <c r="I402" s="8">
        <v>0</v>
      </c>
      <c r="J402" s="3" t="s">
        <v>77</v>
      </c>
      <c r="K402" s="39">
        <v>5.0000000000000001E-3</v>
      </c>
      <c r="L402" s="39">
        <v>0</v>
      </c>
      <c r="M402" s="8">
        <v>0.91804099999990285</v>
      </c>
      <c r="N402" s="8">
        <v>100</v>
      </c>
      <c r="O402" s="8">
        <v>9.1804100000003608E-4</v>
      </c>
      <c r="P402" s="39">
        <v>8.2757603904210212E-7</v>
      </c>
      <c r="Q402" s="39">
        <v>3.7966708575553433E-8</v>
      </c>
    </row>
    <row r="403" spans="2:17" ht="15" x14ac:dyDescent="0.25">
      <c r="B403" s="41" t="s">
        <v>3245</v>
      </c>
      <c r="C403" s="3" t="s">
        <v>2527</v>
      </c>
      <c r="D403" s="3" t="s">
        <v>3249</v>
      </c>
      <c r="E403" s="3"/>
      <c r="F403" s="3" t="s">
        <v>605</v>
      </c>
      <c r="G403" s="3" t="s">
        <v>3250</v>
      </c>
      <c r="H403" s="3" t="s">
        <v>606</v>
      </c>
      <c r="I403" s="8">
        <v>0.86000000050016234</v>
      </c>
      <c r="J403" s="3" t="s">
        <v>77</v>
      </c>
      <c r="K403" s="39">
        <v>3.7000000000000005E-2</v>
      </c>
      <c r="L403" s="39">
        <v>3.3300000005152944E-2</v>
      </c>
      <c r="M403" s="8">
        <v>616.86104399999999</v>
      </c>
      <c r="N403" s="8">
        <v>100.79</v>
      </c>
      <c r="O403" s="8">
        <v>0.62173424599999993</v>
      </c>
      <c r="P403" s="39">
        <v>5.6046774015701655E-4</v>
      </c>
      <c r="Q403" s="39">
        <v>2.5712580297963291E-5</v>
      </c>
    </row>
    <row r="404" spans="2:17" ht="15" x14ac:dyDescent="0.25">
      <c r="B404" s="41" t="s">
        <v>3245</v>
      </c>
      <c r="C404" s="3" t="s">
        <v>2527</v>
      </c>
      <c r="D404" s="3" t="s">
        <v>3251</v>
      </c>
      <c r="E404" s="3"/>
      <c r="F404" s="3" t="s">
        <v>605</v>
      </c>
      <c r="G404" s="3" t="s">
        <v>2655</v>
      </c>
      <c r="H404" s="3" t="s">
        <v>606</v>
      </c>
      <c r="I404" s="8">
        <v>0.86000000053194414</v>
      </c>
      <c r="J404" s="3" t="s">
        <v>77</v>
      </c>
      <c r="K404" s="39">
        <v>3.7000000000000005E-2</v>
      </c>
      <c r="L404" s="39">
        <v>3.5699999992542295E-2</v>
      </c>
      <c r="M404" s="8">
        <v>369.24457899999999</v>
      </c>
      <c r="N404" s="8">
        <v>100.21</v>
      </c>
      <c r="O404" s="8">
        <v>0.37001999299999999</v>
      </c>
      <c r="P404" s="39">
        <v>3.3355773889544619E-4</v>
      </c>
      <c r="Q404" s="39">
        <v>1.5302629448313059E-5</v>
      </c>
    </row>
    <row r="405" spans="2:17" ht="15" x14ac:dyDescent="0.25">
      <c r="B405" s="41" t="s">
        <v>3252</v>
      </c>
      <c r="C405" s="3" t="s">
        <v>2453</v>
      </c>
      <c r="D405" s="3" t="s">
        <v>3253</v>
      </c>
      <c r="E405" s="3"/>
      <c r="F405" s="3" t="s">
        <v>605</v>
      </c>
      <c r="G405" s="3" t="s">
        <v>3254</v>
      </c>
      <c r="H405" s="3" t="s">
        <v>606</v>
      </c>
      <c r="I405" s="8">
        <v>5.7999999997045117</v>
      </c>
      <c r="J405" s="3" t="s">
        <v>77</v>
      </c>
      <c r="K405" s="39">
        <v>2.81E-2</v>
      </c>
      <c r="L405" s="39">
        <v>1.279999999785169E-2</v>
      </c>
      <c r="M405" s="8">
        <v>1450.1437169999999</v>
      </c>
      <c r="N405" s="8">
        <v>111.25</v>
      </c>
      <c r="O405" s="8">
        <v>1.6132848850000001</v>
      </c>
      <c r="P405" s="39">
        <v>1.4543096822197928E-3</v>
      </c>
      <c r="Q405" s="39">
        <v>6.6719369917179986E-5</v>
      </c>
    </row>
    <row r="406" spans="2:17" ht="15" x14ac:dyDescent="0.25">
      <c r="B406" s="41" t="s">
        <v>3252</v>
      </c>
      <c r="C406" s="3" t="s">
        <v>2453</v>
      </c>
      <c r="D406" s="3" t="s">
        <v>3255</v>
      </c>
      <c r="E406" s="3"/>
      <c r="F406" s="3" t="s">
        <v>605</v>
      </c>
      <c r="G406" s="3" t="s">
        <v>3256</v>
      </c>
      <c r="H406" s="3" t="s">
        <v>606</v>
      </c>
      <c r="I406" s="8">
        <v>5.6899999981549705</v>
      </c>
      <c r="J406" s="3" t="s">
        <v>77</v>
      </c>
      <c r="K406" s="39">
        <v>3.6200000000000003E-2</v>
      </c>
      <c r="L406" s="39">
        <v>1.5199999975538872E-2</v>
      </c>
      <c r="M406" s="8">
        <v>141.09705500000001</v>
      </c>
      <c r="N406" s="8">
        <v>113.51</v>
      </c>
      <c r="O406" s="8">
        <v>0.16015926699999999</v>
      </c>
      <c r="P406" s="39">
        <v>1.4437696333795684E-4</v>
      </c>
      <c r="Q406" s="39">
        <v>6.6235824063010392E-6</v>
      </c>
    </row>
    <row r="407" spans="2:17" ht="15" x14ac:dyDescent="0.25">
      <c r="B407" s="41" t="s">
        <v>3257</v>
      </c>
      <c r="C407" s="3" t="s">
        <v>2453</v>
      </c>
      <c r="D407" s="3" t="s">
        <v>3258</v>
      </c>
      <c r="E407" s="3"/>
      <c r="F407" s="3" t="s">
        <v>605</v>
      </c>
      <c r="G407" s="3" t="s">
        <v>3259</v>
      </c>
      <c r="H407" s="3" t="s">
        <v>606</v>
      </c>
      <c r="I407" s="8">
        <v>1.1299999998955135</v>
      </c>
      <c r="J407" s="3" t="s">
        <v>77</v>
      </c>
      <c r="K407" s="39">
        <v>1.5600000000000001E-2</v>
      </c>
      <c r="L407" s="39">
        <v>1.8500000001001483E-2</v>
      </c>
      <c r="M407" s="8">
        <v>4728.9643070000002</v>
      </c>
      <c r="N407" s="8">
        <v>100.05</v>
      </c>
      <c r="O407" s="8">
        <v>4.731328789</v>
      </c>
      <c r="P407" s="39">
        <v>4.265097461449251E-3</v>
      </c>
      <c r="Q407" s="39">
        <v>1.9566988980566452E-4</v>
      </c>
    </row>
    <row r="408" spans="2:17" ht="15" x14ac:dyDescent="0.25">
      <c r="B408" s="41" t="s">
        <v>3257</v>
      </c>
      <c r="C408" s="3" t="s">
        <v>2453</v>
      </c>
      <c r="D408" s="3" t="s">
        <v>3260</v>
      </c>
      <c r="E408" s="3"/>
      <c r="F408" s="3" t="s">
        <v>605</v>
      </c>
      <c r="G408" s="3" t="s">
        <v>3261</v>
      </c>
      <c r="H408" s="3" t="s">
        <v>606</v>
      </c>
      <c r="I408" s="8">
        <v>0</v>
      </c>
      <c r="J408" s="3" t="s">
        <v>77</v>
      </c>
      <c r="K408" s="39">
        <v>1.9E-3</v>
      </c>
      <c r="L408" s="39">
        <v>0</v>
      </c>
      <c r="M408" s="8">
        <v>2.3927269999994678</v>
      </c>
      <c r="N408" s="8">
        <v>100</v>
      </c>
      <c r="O408" s="8">
        <v>2.3927269999992617E-3</v>
      </c>
      <c r="P408" s="39">
        <v>2.1569445516795034E-6</v>
      </c>
      <c r="Q408" s="39">
        <v>9.8954152058379346E-8</v>
      </c>
    </row>
    <row r="409" spans="2:17" ht="15" x14ac:dyDescent="0.25">
      <c r="B409" s="41" t="s">
        <v>3262</v>
      </c>
      <c r="C409" s="3" t="s">
        <v>2453</v>
      </c>
      <c r="D409" s="3" t="s">
        <v>3263</v>
      </c>
      <c r="E409" s="3"/>
      <c r="F409" s="3" t="s">
        <v>605</v>
      </c>
      <c r="G409" s="3" t="s">
        <v>3264</v>
      </c>
      <c r="H409" s="3" t="s">
        <v>606</v>
      </c>
      <c r="I409" s="8">
        <v>1.2799999998508067</v>
      </c>
      <c r="J409" s="3" t="s">
        <v>77</v>
      </c>
      <c r="K409" s="39">
        <v>4.7400000000000005E-2</v>
      </c>
      <c r="L409" s="39">
        <v>1.6400000001050109E-2</v>
      </c>
      <c r="M409" s="8">
        <v>2829.3769189999998</v>
      </c>
      <c r="N409" s="8">
        <v>104.42</v>
      </c>
      <c r="O409" s="8">
        <v>2.9544353780000003</v>
      </c>
      <c r="P409" s="39">
        <v>2.6633014513850689E-3</v>
      </c>
      <c r="Q409" s="39">
        <v>1.2218428915683138E-4</v>
      </c>
    </row>
    <row r="410" spans="2:17" ht="15" x14ac:dyDescent="0.25">
      <c r="B410" s="41" t="s">
        <v>3262</v>
      </c>
      <c r="C410" s="3" t="s">
        <v>2453</v>
      </c>
      <c r="D410" s="3" t="s">
        <v>3265</v>
      </c>
      <c r="E410" s="3"/>
      <c r="F410" s="3" t="s">
        <v>605</v>
      </c>
      <c r="G410" s="3" t="s">
        <v>3266</v>
      </c>
      <c r="H410" s="3" t="s">
        <v>606</v>
      </c>
      <c r="I410" s="8">
        <v>1.2799999996361315</v>
      </c>
      <c r="J410" s="3" t="s">
        <v>77</v>
      </c>
      <c r="K410" s="39">
        <v>4.7100000000000003E-2</v>
      </c>
      <c r="L410" s="39">
        <v>1.6099999993450308E-2</v>
      </c>
      <c r="M410" s="8">
        <v>417.150195</v>
      </c>
      <c r="N410" s="8">
        <v>104.42</v>
      </c>
      <c r="O410" s="8">
        <v>0.43558823400000002</v>
      </c>
      <c r="P410" s="39">
        <v>3.9266479966259697E-4</v>
      </c>
      <c r="Q410" s="39">
        <v>1.8014284263140019E-5</v>
      </c>
    </row>
    <row r="411" spans="2:17" ht="15" x14ac:dyDescent="0.25">
      <c r="B411" s="41" t="s">
        <v>3262</v>
      </c>
      <c r="C411" s="3" t="s">
        <v>2453</v>
      </c>
      <c r="D411" s="3" t="s">
        <v>3267</v>
      </c>
      <c r="E411" s="3"/>
      <c r="F411" s="3" t="s">
        <v>605</v>
      </c>
      <c r="G411" s="3" t="s">
        <v>3268</v>
      </c>
      <c r="H411" s="3" t="s">
        <v>606</v>
      </c>
      <c r="I411" s="8">
        <v>1.2799999980926748</v>
      </c>
      <c r="J411" s="3" t="s">
        <v>77</v>
      </c>
      <c r="K411" s="39">
        <v>4.5700000000000005E-2</v>
      </c>
      <c r="L411" s="39">
        <v>1.6899999979487667E-2</v>
      </c>
      <c r="M411" s="8">
        <v>160.660493</v>
      </c>
      <c r="N411" s="8">
        <v>104.12</v>
      </c>
      <c r="O411" s="8">
        <v>0.167279705</v>
      </c>
      <c r="P411" s="39">
        <v>1.5079574406374647E-4</v>
      </c>
      <c r="Q411" s="39">
        <v>6.9180568300754522E-6</v>
      </c>
    </row>
    <row r="412" spans="2:17" ht="15" x14ac:dyDescent="0.25">
      <c r="B412" s="41" t="s">
        <v>3262</v>
      </c>
      <c r="C412" s="3" t="s">
        <v>2453</v>
      </c>
      <c r="D412" s="3" t="s">
        <v>3269</v>
      </c>
      <c r="E412" s="3"/>
      <c r="F412" s="3" t="s">
        <v>605</v>
      </c>
      <c r="G412" s="3" t="s">
        <v>3270</v>
      </c>
      <c r="H412" s="3" t="s">
        <v>606</v>
      </c>
      <c r="I412" s="8">
        <v>1.2800000015911888</v>
      </c>
      <c r="J412" s="3" t="s">
        <v>77</v>
      </c>
      <c r="K412" s="39">
        <v>4.7E-2</v>
      </c>
      <c r="L412" s="39">
        <v>1.6700000023260969E-2</v>
      </c>
      <c r="M412" s="8">
        <v>179.65148300000001</v>
      </c>
      <c r="N412" s="8">
        <v>104.33</v>
      </c>
      <c r="O412" s="8">
        <v>0.187430392</v>
      </c>
      <c r="P412" s="39">
        <v>1.6896075600922225E-4</v>
      </c>
      <c r="Q412" s="39">
        <v>7.7514131408787423E-6</v>
      </c>
    </row>
    <row r="413" spans="2:17" ht="15" x14ac:dyDescent="0.25">
      <c r="B413" s="41" t="s">
        <v>3262</v>
      </c>
      <c r="C413" s="3" t="s">
        <v>2453</v>
      </c>
      <c r="D413" s="3" t="s">
        <v>3271</v>
      </c>
      <c r="E413" s="3"/>
      <c r="F413" s="3" t="s">
        <v>605</v>
      </c>
      <c r="G413" s="3" t="s">
        <v>3272</v>
      </c>
      <c r="H413" s="3" t="s">
        <v>606</v>
      </c>
      <c r="I413" s="8">
        <v>1.2799999986469071</v>
      </c>
      <c r="J413" s="3" t="s">
        <v>77</v>
      </c>
      <c r="K413" s="39">
        <v>4.9000000000000002E-2</v>
      </c>
      <c r="L413" s="39">
        <v>1.8000000024782099E-2</v>
      </c>
      <c r="M413" s="8">
        <v>191.25367800000001</v>
      </c>
      <c r="N413" s="8">
        <v>104.43</v>
      </c>
      <c r="O413" s="8">
        <v>0.19972621599999998</v>
      </c>
      <c r="P413" s="39">
        <v>1.8004493342905253E-4</v>
      </c>
      <c r="Q413" s="39">
        <v>8.2599219836257186E-6</v>
      </c>
    </row>
    <row r="414" spans="2:17" ht="15" x14ac:dyDescent="0.25">
      <c r="B414" s="41" t="s">
        <v>3273</v>
      </c>
      <c r="C414" s="3" t="s">
        <v>2453</v>
      </c>
      <c r="D414" s="3" t="s">
        <v>3274</v>
      </c>
      <c r="E414" s="3"/>
      <c r="F414" s="3" t="s">
        <v>605</v>
      </c>
      <c r="G414" s="3" t="s">
        <v>3275</v>
      </c>
      <c r="H414" s="3" t="s">
        <v>606</v>
      </c>
      <c r="I414" s="8">
        <v>0</v>
      </c>
      <c r="J414" s="3" t="s">
        <v>77</v>
      </c>
      <c r="K414" s="39">
        <v>6.9999999999999993E-3</v>
      </c>
      <c r="L414" s="39">
        <v>0</v>
      </c>
      <c r="M414" s="8">
        <v>20.423054999999295</v>
      </c>
      <c r="N414" s="8">
        <v>100</v>
      </c>
      <c r="O414" s="8">
        <v>2.042305500000019E-2</v>
      </c>
      <c r="P414" s="39">
        <v>1.8410540446492576E-5</v>
      </c>
      <c r="Q414" s="39">
        <v>8.4462042262543409E-7</v>
      </c>
    </row>
    <row r="415" spans="2:17" x14ac:dyDescent="0.2">
      <c r="B415" s="42"/>
      <c r="C415" s="43"/>
      <c r="D415" s="43"/>
      <c r="E415" s="43"/>
      <c r="F415" s="43"/>
      <c r="G415" s="43"/>
      <c r="H415" s="43"/>
      <c r="I415" s="12"/>
      <c r="J415" s="43"/>
      <c r="K415" s="12"/>
      <c r="L415" s="12"/>
      <c r="M415" s="12"/>
      <c r="N415" s="12"/>
      <c r="O415" s="12"/>
      <c r="P415" s="12"/>
      <c r="Q415" s="12"/>
    </row>
    <row r="416" spans="2:17" ht="15" x14ac:dyDescent="0.25">
      <c r="B416" s="7" t="s">
        <v>3276</v>
      </c>
      <c r="C416" s="35"/>
      <c r="D416" s="35"/>
      <c r="E416" s="35"/>
      <c r="F416" s="35"/>
      <c r="G416" s="35"/>
      <c r="H416" s="35"/>
      <c r="I416" s="8">
        <v>1.4164200503376703</v>
      </c>
      <c r="J416" s="35"/>
      <c r="K416" s="39"/>
      <c r="L416" s="39">
        <v>1.6471801545567252E-2</v>
      </c>
      <c r="M416" s="8"/>
      <c r="N416" s="8"/>
      <c r="O416" s="8">
        <v>29.231982136999996</v>
      </c>
      <c r="P416" s="39">
        <v>2.6351424381140919E-2</v>
      </c>
      <c r="Q416" s="39">
        <v>1.2089243801542838E-3</v>
      </c>
    </row>
    <row r="417" spans="2:17" ht="15" x14ac:dyDescent="0.25">
      <c r="B417" s="40" t="s">
        <v>3276</v>
      </c>
      <c r="C417" s="35"/>
      <c r="D417" s="35"/>
      <c r="E417" s="35"/>
      <c r="F417" s="35"/>
      <c r="G417" s="35"/>
      <c r="H417" s="35"/>
      <c r="I417" s="4"/>
      <c r="J417" s="35"/>
      <c r="K417" s="4"/>
      <c r="L417" s="4"/>
      <c r="M417" s="4"/>
      <c r="N417" s="4"/>
      <c r="O417" s="4"/>
      <c r="P417" s="4"/>
      <c r="Q417" s="4"/>
    </row>
    <row r="418" spans="2:17" ht="15" x14ac:dyDescent="0.25">
      <c r="B418" s="41" t="s">
        <v>3277</v>
      </c>
      <c r="C418" s="3" t="s">
        <v>2453</v>
      </c>
      <c r="D418" s="3" t="s">
        <v>3278</v>
      </c>
      <c r="E418" s="3"/>
      <c r="F418" s="3" t="s">
        <v>458</v>
      </c>
      <c r="G418" s="3" t="s">
        <v>3279</v>
      </c>
      <c r="H418" s="3" t="s">
        <v>1907</v>
      </c>
      <c r="I418" s="8">
        <v>0.41999999840925545</v>
      </c>
      <c r="J418" s="3" t="s">
        <v>77</v>
      </c>
      <c r="K418" s="39">
        <v>4.4999999999999998E-2</v>
      </c>
      <c r="L418" s="39">
        <v>8.8000000078118767E-3</v>
      </c>
      <c r="M418" s="8">
        <v>273.19548800000001</v>
      </c>
      <c r="N418" s="8">
        <v>101.68</v>
      </c>
      <c r="O418" s="8">
        <v>0.27778517199999997</v>
      </c>
      <c r="P418" s="39">
        <v>2.5041185780197179E-4</v>
      </c>
      <c r="Q418" s="39">
        <v>1.148814559691078E-5</v>
      </c>
    </row>
    <row r="419" spans="2:17" ht="15" x14ac:dyDescent="0.25">
      <c r="B419" s="41" t="s">
        <v>3277</v>
      </c>
      <c r="C419" s="3" t="s">
        <v>2453</v>
      </c>
      <c r="D419" s="3" t="s">
        <v>3280</v>
      </c>
      <c r="E419" s="3"/>
      <c r="F419" s="3" t="s">
        <v>458</v>
      </c>
      <c r="G419" s="3" t="s">
        <v>3281</v>
      </c>
      <c r="H419" s="3" t="s">
        <v>1907</v>
      </c>
      <c r="I419" s="8">
        <v>0.47000000181594115</v>
      </c>
      <c r="J419" s="3" t="s">
        <v>77</v>
      </c>
      <c r="K419" s="39">
        <v>4.4000000000000004E-2</v>
      </c>
      <c r="L419" s="39">
        <v>8.3999999909545372E-3</v>
      </c>
      <c r="M419" s="8">
        <v>226.73890800000001</v>
      </c>
      <c r="N419" s="8">
        <v>101.75</v>
      </c>
      <c r="O419" s="8">
        <v>0.23070684</v>
      </c>
      <c r="P419" s="39">
        <v>2.0797268621675121E-4</v>
      </c>
      <c r="Q419" s="39">
        <v>9.5411635871017629E-6</v>
      </c>
    </row>
    <row r="420" spans="2:17" ht="15" x14ac:dyDescent="0.25">
      <c r="B420" s="41" t="s">
        <v>3277</v>
      </c>
      <c r="C420" s="3" t="s">
        <v>2453</v>
      </c>
      <c r="D420" s="3" t="s">
        <v>3282</v>
      </c>
      <c r="E420" s="3"/>
      <c r="F420" s="3" t="s">
        <v>458</v>
      </c>
      <c r="G420" s="3" t="s">
        <v>3283</v>
      </c>
      <c r="H420" s="3" t="s">
        <v>1907</v>
      </c>
      <c r="I420" s="8">
        <v>0.67999999917150722</v>
      </c>
      <c r="J420" s="3" t="s">
        <v>77</v>
      </c>
      <c r="K420" s="39">
        <v>4.7E-2</v>
      </c>
      <c r="L420" s="39">
        <v>1.1899999985501376E-2</v>
      </c>
      <c r="M420" s="8">
        <v>316.76609000000002</v>
      </c>
      <c r="N420" s="8">
        <v>102.47</v>
      </c>
      <c r="O420" s="8">
        <v>0.32459021199999999</v>
      </c>
      <c r="P420" s="39">
        <v>2.9260466793834441E-4</v>
      </c>
      <c r="Q420" s="39">
        <v>1.3423825281747353E-5</v>
      </c>
    </row>
    <row r="421" spans="2:17" ht="15" x14ac:dyDescent="0.25">
      <c r="B421" s="41" t="s">
        <v>3284</v>
      </c>
      <c r="C421" s="3" t="s">
        <v>2453</v>
      </c>
      <c r="D421" s="3" t="s">
        <v>3285</v>
      </c>
      <c r="E421" s="3"/>
      <c r="F421" s="3" t="s">
        <v>458</v>
      </c>
      <c r="G421" s="3" t="s">
        <v>3286</v>
      </c>
      <c r="H421" s="3" t="s">
        <v>1907</v>
      </c>
      <c r="I421" s="8">
        <v>0.54000000013953986</v>
      </c>
      <c r="J421" s="3" t="s">
        <v>77</v>
      </c>
      <c r="K421" s="39">
        <v>1.9E-2</v>
      </c>
      <c r="L421" s="39">
        <v>1.2600000003255929E-2</v>
      </c>
      <c r="M421" s="8">
        <v>749.32807600000001</v>
      </c>
      <c r="N421" s="8">
        <v>100.5</v>
      </c>
      <c r="O421" s="8">
        <v>0.75307471599999998</v>
      </c>
      <c r="P421" s="39">
        <v>6.7886574844697731E-4</v>
      </c>
      <c r="Q421" s="39">
        <v>3.1144326100891508E-5</v>
      </c>
    </row>
    <row r="422" spans="2:17" ht="15" x14ac:dyDescent="0.25">
      <c r="B422" s="41" t="s">
        <v>3287</v>
      </c>
      <c r="C422" s="3" t="s">
        <v>2453</v>
      </c>
      <c r="D422" s="3" t="s">
        <v>3288</v>
      </c>
      <c r="E422" s="3"/>
      <c r="F422" s="3" t="s">
        <v>458</v>
      </c>
      <c r="G422" s="3" t="s">
        <v>3289</v>
      </c>
      <c r="H422" s="3" t="s">
        <v>1907</v>
      </c>
      <c r="I422" s="8">
        <v>0.47999999982193131</v>
      </c>
      <c r="J422" s="3" t="s">
        <v>77</v>
      </c>
      <c r="K422" s="39">
        <v>1.9799999999999998E-2</v>
      </c>
      <c r="L422" s="39">
        <v>1.2900000001343738E-2</v>
      </c>
      <c r="M422" s="8">
        <v>1319.65464</v>
      </c>
      <c r="N422" s="8">
        <v>100.45</v>
      </c>
      <c r="O422" s="8">
        <v>1.325593086</v>
      </c>
      <c r="P422" s="39">
        <v>1.1949674094004882E-3</v>
      </c>
      <c r="Q422" s="39">
        <v>5.4821523642112455E-5</v>
      </c>
    </row>
    <row r="423" spans="2:17" ht="15" x14ac:dyDescent="0.25">
      <c r="B423" s="41" t="s">
        <v>3287</v>
      </c>
      <c r="C423" s="3" t="s">
        <v>2453</v>
      </c>
      <c r="D423" s="3" t="s">
        <v>3290</v>
      </c>
      <c r="E423" s="3"/>
      <c r="F423" s="3" t="s">
        <v>458</v>
      </c>
      <c r="G423" s="3" t="s">
        <v>3291</v>
      </c>
      <c r="H423" s="3" t="s">
        <v>1907</v>
      </c>
      <c r="I423" s="8">
        <v>0.48000000061110898</v>
      </c>
      <c r="J423" s="3" t="s">
        <v>77</v>
      </c>
      <c r="K423" s="39">
        <v>2.0299999999999999E-2</v>
      </c>
      <c r="L423" s="39">
        <v>1.2799999994939066E-2</v>
      </c>
      <c r="M423" s="8">
        <v>776.65</v>
      </c>
      <c r="N423" s="8">
        <v>100.48</v>
      </c>
      <c r="O423" s="8">
        <v>0.78037792000000006</v>
      </c>
      <c r="P423" s="39">
        <v>7.0347845901162266E-4</v>
      </c>
      <c r="Q423" s="39">
        <v>3.2273483501755791E-5</v>
      </c>
    </row>
    <row r="424" spans="2:17" ht="15" x14ac:dyDescent="0.25">
      <c r="B424" s="41" t="s">
        <v>3287</v>
      </c>
      <c r="C424" s="3" t="s">
        <v>2453</v>
      </c>
      <c r="D424" s="3" t="s">
        <v>3292</v>
      </c>
      <c r="E424" s="3"/>
      <c r="F424" s="3" t="s">
        <v>458</v>
      </c>
      <c r="G424" s="3" t="s">
        <v>3004</v>
      </c>
      <c r="H424" s="3" t="s">
        <v>1907</v>
      </c>
      <c r="I424" s="8">
        <v>1.3600000000294084</v>
      </c>
      <c r="J424" s="3" t="s">
        <v>77</v>
      </c>
      <c r="K424" s="39">
        <v>9.300000000000001E-3</v>
      </c>
      <c r="L424" s="39">
        <v>1.0200000000220562E-2</v>
      </c>
      <c r="M424" s="8">
        <v>9962.1892650000009</v>
      </c>
      <c r="N424" s="8">
        <v>101.03</v>
      </c>
      <c r="O424" s="8">
        <v>10.064799814000001</v>
      </c>
      <c r="P424" s="39">
        <v>9.0730012753477019E-3</v>
      </c>
      <c r="Q424" s="39">
        <v>4.1624210836924206E-4</v>
      </c>
    </row>
    <row r="425" spans="2:17" ht="15" x14ac:dyDescent="0.25">
      <c r="B425" s="41" t="s">
        <v>3293</v>
      </c>
      <c r="C425" s="3" t="s">
        <v>2453</v>
      </c>
      <c r="D425" s="3" t="s">
        <v>3294</v>
      </c>
      <c r="E425" s="3"/>
      <c r="F425" s="3" t="s">
        <v>565</v>
      </c>
      <c r="G425" s="3" t="s">
        <v>3295</v>
      </c>
      <c r="H425" s="3" t="s">
        <v>1907</v>
      </c>
      <c r="I425" s="8">
        <v>0.45000000087075209</v>
      </c>
      <c r="J425" s="3" t="s">
        <v>77</v>
      </c>
      <c r="K425" s="39">
        <v>3.7499999999999999E-2</v>
      </c>
      <c r="L425" s="39">
        <v>1.980000000652634E-2</v>
      </c>
      <c r="M425" s="8">
        <v>561.11145599999998</v>
      </c>
      <c r="N425" s="8">
        <v>100.92</v>
      </c>
      <c r="O425" s="8">
        <v>0.56627368099999997</v>
      </c>
      <c r="P425" s="39">
        <v>5.1047233177576212E-4</v>
      </c>
      <c r="Q425" s="39">
        <v>2.3418940788627156E-5</v>
      </c>
    </row>
    <row r="426" spans="2:17" ht="15" x14ac:dyDescent="0.25">
      <c r="B426" s="41" t="s">
        <v>3293</v>
      </c>
      <c r="C426" s="3" t="s">
        <v>2453</v>
      </c>
      <c r="D426" s="3" t="s">
        <v>3296</v>
      </c>
      <c r="E426" s="3"/>
      <c r="F426" s="3" t="s">
        <v>565</v>
      </c>
      <c r="G426" s="3" t="s">
        <v>3297</v>
      </c>
      <c r="H426" s="3" t="s">
        <v>1907</v>
      </c>
      <c r="I426" s="8">
        <v>0.45000000098979387</v>
      </c>
      <c r="J426" s="3" t="s">
        <v>77</v>
      </c>
      <c r="K426" s="39">
        <v>3.7499999999999999E-2</v>
      </c>
      <c r="L426" s="39">
        <v>2.0200000006296827E-2</v>
      </c>
      <c r="M426" s="8">
        <v>346.52619700000002</v>
      </c>
      <c r="N426" s="8">
        <v>100.9</v>
      </c>
      <c r="O426" s="8">
        <v>0.34964493299999999</v>
      </c>
      <c r="P426" s="39">
        <v>3.1519046395887525E-4</v>
      </c>
      <c r="Q426" s="39">
        <v>1.4459993917623922E-5</v>
      </c>
    </row>
    <row r="427" spans="2:17" ht="15" x14ac:dyDescent="0.25">
      <c r="B427" s="41" t="s">
        <v>3298</v>
      </c>
      <c r="C427" s="3" t="s">
        <v>2453</v>
      </c>
      <c r="D427" s="3" t="s">
        <v>3299</v>
      </c>
      <c r="E427" s="3"/>
      <c r="F427" s="3" t="s">
        <v>565</v>
      </c>
      <c r="G427" s="3" t="s">
        <v>2895</v>
      </c>
      <c r="H427" s="3" t="s">
        <v>1907</v>
      </c>
      <c r="I427" s="8">
        <v>2.1699999990829149</v>
      </c>
      <c r="J427" s="3" t="s">
        <v>77</v>
      </c>
      <c r="K427" s="39">
        <v>3.6000000000000004E-2</v>
      </c>
      <c r="L427" s="39">
        <v>5.89999999129006E-3</v>
      </c>
      <c r="M427" s="8">
        <v>200.857495</v>
      </c>
      <c r="N427" s="8">
        <v>107.03</v>
      </c>
      <c r="O427" s="8">
        <v>0.21497777700000001</v>
      </c>
      <c r="P427" s="39">
        <v>1.9379358565873347E-4</v>
      </c>
      <c r="Q427" s="39">
        <v>8.8906689456995854E-6</v>
      </c>
    </row>
    <row r="428" spans="2:17" ht="15" x14ac:dyDescent="0.25">
      <c r="B428" s="41" t="s">
        <v>3300</v>
      </c>
      <c r="C428" s="3" t="s">
        <v>2453</v>
      </c>
      <c r="D428" s="3" t="s">
        <v>3301</v>
      </c>
      <c r="E428" s="3"/>
      <c r="F428" s="3" t="s">
        <v>565</v>
      </c>
      <c r="G428" s="3" t="s">
        <v>3302</v>
      </c>
      <c r="H428" s="3" t="s">
        <v>1907</v>
      </c>
      <c r="I428" s="8">
        <v>1.9399999999906408</v>
      </c>
      <c r="J428" s="3" t="s">
        <v>77</v>
      </c>
      <c r="K428" s="39">
        <v>1.9266000000000002E-2</v>
      </c>
      <c r="L428" s="39">
        <v>1.6499999999779781E-2</v>
      </c>
      <c r="M428" s="8">
        <v>3630.8138389999999</v>
      </c>
      <c r="N428" s="8">
        <v>100.96</v>
      </c>
      <c r="O428" s="8">
        <v>3.6656696520000001</v>
      </c>
      <c r="P428" s="39">
        <v>3.3044497697149494E-3</v>
      </c>
      <c r="Q428" s="39">
        <v>1.5159825259626627E-4</v>
      </c>
    </row>
    <row r="429" spans="2:17" ht="15" x14ac:dyDescent="0.25">
      <c r="B429" s="41" t="s">
        <v>3300</v>
      </c>
      <c r="C429" s="3" t="s">
        <v>2527</v>
      </c>
      <c r="D429" s="3" t="s">
        <v>3303</v>
      </c>
      <c r="E429" s="3"/>
      <c r="F429" s="3" t="s">
        <v>565</v>
      </c>
      <c r="G429" s="3" t="s">
        <v>3304</v>
      </c>
      <c r="H429" s="3" t="s">
        <v>1907</v>
      </c>
      <c r="I429" s="8">
        <v>1.6600000000657567</v>
      </c>
      <c r="J429" s="3" t="s">
        <v>77</v>
      </c>
      <c r="K429" s="39">
        <v>2.9399999999999999E-2</v>
      </c>
      <c r="L429" s="39">
        <v>3.1799999999373135E-2</v>
      </c>
      <c r="M429" s="8">
        <v>3841.8175919999999</v>
      </c>
      <c r="N429" s="8">
        <v>99.74</v>
      </c>
      <c r="O429" s="8">
        <v>3.8318288659999999</v>
      </c>
      <c r="P429" s="39">
        <v>3.4542354374274627E-3</v>
      </c>
      <c r="Q429" s="39">
        <v>1.5846997015036329E-4</v>
      </c>
    </row>
    <row r="430" spans="2:17" ht="15" x14ac:dyDescent="0.25">
      <c r="B430" s="41" t="s">
        <v>3300</v>
      </c>
      <c r="C430" s="3" t="s">
        <v>2527</v>
      </c>
      <c r="D430" s="3" t="s">
        <v>3305</v>
      </c>
      <c r="E430" s="3"/>
      <c r="F430" s="3" t="s">
        <v>565</v>
      </c>
      <c r="G430" s="3" t="s">
        <v>3304</v>
      </c>
      <c r="H430" s="3" t="s">
        <v>1907</v>
      </c>
      <c r="I430" s="8">
        <v>1.6799999999882682</v>
      </c>
      <c r="J430" s="3" t="s">
        <v>77</v>
      </c>
      <c r="K430" s="39">
        <v>2.29E-2</v>
      </c>
      <c r="L430" s="39">
        <v>1.929999999991739E-2</v>
      </c>
      <c r="M430" s="8">
        <v>6726.2594239999999</v>
      </c>
      <c r="N430" s="8">
        <v>101.79</v>
      </c>
      <c r="O430" s="8">
        <v>6.8466594679999995</v>
      </c>
      <c r="P430" s="39">
        <v>6.1719806884412819E-3</v>
      </c>
      <c r="Q430" s="39">
        <v>2.8315197767594198E-4</v>
      </c>
    </row>
    <row r="431" spans="2:17" x14ac:dyDescent="0.2">
      <c r="B431" s="42"/>
      <c r="C431" s="43"/>
      <c r="D431" s="43"/>
      <c r="E431" s="43"/>
      <c r="F431" s="43"/>
      <c r="G431" s="43"/>
      <c r="H431" s="43"/>
      <c r="I431" s="12"/>
      <c r="J431" s="43"/>
      <c r="K431" s="12"/>
      <c r="L431" s="12"/>
      <c r="M431" s="12"/>
      <c r="N431" s="12"/>
      <c r="O431" s="12"/>
      <c r="P431" s="12"/>
      <c r="Q431" s="12"/>
    </row>
    <row r="432" spans="2:17" ht="15" x14ac:dyDescent="0.25">
      <c r="B432" s="7" t="s">
        <v>3306</v>
      </c>
      <c r="C432" s="35"/>
      <c r="D432" s="35"/>
      <c r="E432" s="35"/>
      <c r="F432" s="35"/>
      <c r="G432" s="35"/>
      <c r="H432" s="35"/>
      <c r="I432" s="8">
        <v>0</v>
      </c>
      <c r="J432" s="35"/>
      <c r="K432" s="39"/>
      <c r="L432" s="39">
        <v>0</v>
      </c>
      <c r="M432" s="8"/>
      <c r="N432" s="8"/>
      <c r="O432" s="8">
        <v>0</v>
      </c>
      <c r="P432" s="39">
        <v>0</v>
      </c>
      <c r="Q432" s="39">
        <v>0</v>
      </c>
    </row>
    <row r="433" spans="2:17" ht="15" x14ac:dyDescent="0.25">
      <c r="B433" s="40" t="s">
        <v>3307</v>
      </c>
      <c r="C433" s="35"/>
      <c r="D433" s="35"/>
      <c r="E433" s="35"/>
      <c r="F433" s="35"/>
      <c r="G433" s="35"/>
      <c r="H433" s="35"/>
      <c r="I433" s="4"/>
      <c r="J433" s="35"/>
      <c r="K433" s="4"/>
      <c r="L433" s="4"/>
      <c r="M433" s="4"/>
      <c r="N433" s="4"/>
      <c r="O433" s="4"/>
      <c r="P433" s="4"/>
      <c r="Q433" s="4"/>
    </row>
    <row r="434" spans="2:17" ht="15" x14ac:dyDescent="0.25">
      <c r="B434" s="41"/>
      <c r="C434" s="3" t="s">
        <v>74</v>
      </c>
      <c r="D434" s="3"/>
      <c r="E434" s="3"/>
      <c r="F434" s="3"/>
      <c r="G434" s="3" t="s">
        <v>74</v>
      </c>
      <c r="H434" s="3"/>
      <c r="I434" s="8">
        <v>0</v>
      </c>
      <c r="J434" s="3" t="s">
        <v>74</v>
      </c>
      <c r="K434" s="39">
        <v>0</v>
      </c>
      <c r="L434" s="39">
        <v>0</v>
      </c>
      <c r="M434" s="8">
        <v>0</v>
      </c>
      <c r="N434" s="8">
        <v>0</v>
      </c>
      <c r="O434" s="8">
        <v>0</v>
      </c>
      <c r="P434" s="39">
        <v>0</v>
      </c>
      <c r="Q434" s="39">
        <v>0</v>
      </c>
    </row>
    <row r="435" spans="2:17" ht="15" x14ac:dyDescent="0.25">
      <c r="B435" s="40" t="s">
        <v>3308</v>
      </c>
      <c r="C435" s="35"/>
      <c r="D435" s="35"/>
      <c r="E435" s="35"/>
      <c r="F435" s="35"/>
      <c r="G435" s="35"/>
      <c r="H435" s="35"/>
      <c r="I435" s="4"/>
      <c r="J435" s="35"/>
      <c r="K435" s="4"/>
      <c r="L435" s="4"/>
      <c r="M435" s="4"/>
      <c r="N435" s="4"/>
      <c r="O435" s="4"/>
      <c r="P435" s="4"/>
      <c r="Q435" s="4"/>
    </row>
    <row r="436" spans="2:17" ht="15" x14ac:dyDescent="0.25">
      <c r="B436" s="41"/>
      <c r="C436" s="3" t="s">
        <v>74</v>
      </c>
      <c r="D436" s="3"/>
      <c r="E436" s="3"/>
      <c r="F436" s="3"/>
      <c r="G436" s="3" t="s">
        <v>74</v>
      </c>
      <c r="H436" s="3"/>
      <c r="I436" s="8">
        <v>0</v>
      </c>
      <c r="J436" s="3" t="s">
        <v>74</v>
      </c>
      <c r="K436" s="39">
        <v>0</v>
      </c>
      <c r="L436" s="39">
        <v>0</v>
      </c>
      <c r="M436" s="8">
        <v>0</v>
      </c>
      <c r="N436" s="8">
        <v>0</v>
      </c>
      <c r="O436" s="8">
        <v>0</v>
      </c>
      <c r="P436" s="39">
        <v>0</v>
      </c>
      <c r="Q436" s="39">
        <v>0</v>
      </c>
    </row>
    <row r="437" spans="2:17" x14ac:dyDescent="0.2">
      <c r="B437" s="42"/>
      <c r="C437" s="43"/>
      <c r="D437" s="43"/>
      <c r="E437" s="43"/>
      <c r="F437" s="43"/>
      <c r="G437" s="43"/>
      <c r="H437" s="43"/>
      <c r="I437" s="12"/>
      <c r="J437" s="43"/>
      <c r="K437" s="12"/>
      <c r="L437" s="12"/>
      <c r="M437" s="12"/>
      <c r="N437" s="12"/>
      <c r="O437" s="12"/>
      <c r="P437" s="12"/>
      <c r="Q437" s="12"/>
    </row>
    <row r="438" spans="2:17" ht="15" x14ac:dyDescent="0.25">
      <c r="B438" s="7" t="s">
        <v>3309</v>
      </c>
      <c r="C438" s="35"/>
      <c r="D438" s="35"/>
      <c r="E438" s="35"/>
      <c r="F438" s="35"/>
      <c r="G438" s="35"/>
      <c r="H438" s="35"/>
      <c r="I438" s="8">
        <v>0</v>
      </c>
      <c r="J438" s="35"/>
      <c r="K438" s="39"/>
      <c r="L438" s="39">
        <v>0</v>
      </c>
      <c r="M438" s="8"/>
      <c r="N438" s="8"/>
      <c r="O438" s="8">
        <v>0</v>
      </c>
      <c r="P438" s="39">
        <v>0</v>
      </c>
      <c r="Q438" s="39">
        <v>0</v>
      </c>
    </row>
    <row r="439" spans="2:17" ht="15" x14ac:dyDescent="0.25">
      <c r="B439" s="40" t="s">
        <v>3309</v>
      </c>
      <c r="C439" s="35"/>
      <c r="D439" s="35"/>
      <c r="E439" s="35"/>
      <c r="F439" s="35"/>
      <c r="G439" s="35"/>
      <c r="H439" s="35"/>
      <c r="I439" s="4"/>
      <c r="J439" s="35"/>
      <c r="K439" s="4"/>
      <c r="L439" s="4"/>
      <c r="M439" s="4"/>
      <c r="N439" s="4"/>
      <c r="O439" s="4"/>
      <c r="P439" s="4"/>
      <c r="Q439" s="4"/>
    </row>
    <row r="440" spans="2:17" ht="15" x14ac:dyDescent="0.25">
      <c r="B440" s="41"/>
      <c r="C440" s="3" t="s">
        <v>74</v>
      </c>
      <c r="D440" s="3"/>
      <c r="E440" s="3"/>
      <c r="F440" s="3"/>
      <c r="G440" s="3" t="s">
        <v>74</v>
      </c>
      <c r="H440" s="3"/>
      <c r="I440" s="8">
        <v>0</v>
      </c>
      <c r="J440" s="3" t="s">
        <v>74</v>
      </c>
      <c r="K440" s="39">
        <v>0</v>
      </c>
      <c r="L440" s="39">
        <v>0</v>
      </c>
      <c r="M440" s="8">
        <v>0</v>
      </c>
      <c r="N440" s="8">
        <v>0</v>
      </c>
      <c r="O440" s="8">
        <v>0</v>
      </c>
      <c r="P440" s="39">
        <v>0</v>
      </c>
      <c r="Q440" s="39">
        <v>0</v>
      </c>
    </row>
    <row r="441" spans="2:17" x14ac:dyDescent="0.2">
      <c r="B441" s="42"/>
      <c r="C441" s="43"/>
      <c r="D441" s="43"/>
      <c r="E441" s="43"/>
      <c r="F441" s="43"/>
      <c r="G441" s="43"/>
      <c r="H441" s="43"/>
      <c r="I441" s="12"/>
      <c r="J441" s="43"/>
      <c r="K441" s="12"/>
      <c r="L441" s="12"/>
      <c r="M441" s="12"/>
      <c r="N441" s="12"/>
      <c r="O441" s="12"/>
      <c r="P441" s="12"/>
      <c r="Q441" s="12"/>
    </row>
    <row r="442" spans="2:17" ht="15" x14ac:dyDescent="0.25">
      <c r="B442" s="7" t="s">
        <v>3310</v>
      </c>
      <c r="C442" s="35"/>
      <c r="D442" s="35"/>
      <c r="E442" s="35"/>
      <c r="F442" s="35"/>
      <c r="G442" s="35"/>
      <c r="H442" s="35"/>
      <c r="I442" s="8">
        <v>0</v>
      </c>
      <c r="J442" s="35"/>
      <c r="K442" s="39"/>
      <c r="L442" s="39">
        <v>0</v>
      </c>
      <c r="M442" s="8"/>
      <c r="N442" s="8"/>
      <c r="O442" s="8">
        <v>0</v>
      </c>
      <c r="P442" s="39">
        <v>0</v>
      </c>
      <c r="Q442" s="39">
        <v>0</v>
      </c>
    </row>
    <row r="443" spans="2:17" ht="15" x14ac:dyDescent="0.25">
      <c r="B443" s="40" t="s">
        <v>3310</v>
      </c>
      <c r="C443" s="35"/>
      <c r="D443" s="35"/>
      <c r="E443" s="35"/>
      <c r="F443" s="35"/>
      <c r="G443" s="35"/>
      <c r="H443" s="35"/>
      <c r="I443" s="4"/>
      <c r="J443" s="35"/>
      <c r="K443" s="4"/>
      <c r="L443" s="4"/>
      <c r="M443" s="4"/>
      <c r="N443" s="4"/>
      <c r="O443" s="4"/>
      <c r="P443" s="4"/>
      <c r="Q443" s="4"/>
    </row>
    <row r="444" spans="2:17" ht="15" x14ac:dyDescent="0.25">
      <c r="B444" s="41"/>
      <c r="C444" s="3" t="s">
        <v>74</v>
      </c>
      <c r="D444" s="3"/>
      <c r="E444" s="3"/>
      <c r="F444" s="3"/>
      <c r="G444" s="3" t="s">
        <v>74</v>
      </c>
      <c r="H444" s="3"/>
      <c r="I444" s="8">
        <v>0</v>
      </c>
      <c r="J444" s="3" t="s">
        <v>74</v>
      </c>
      <c r="K444" s="39">
        <v>0</v>
      </c>
      <c r="L444" s="39">
        <v>0</v>
      </c>
      <c r="M444" s="8">
        <v>0</v>
      </c>
      <c r="N444" s="8">
        <v>0</v>
      </c>
      <c r="O444" s="8">
        <v>0</v>
      </c>
      <c r="P444" s="39">
        <v>0</v>
      </c>
      <c r="Q444" s="39">
        <v>0</v>
      </c>
    </row>
    <row r="445" spans="2:17" x14ac:dyDescent="0.2">
      <c r="B445" s="42"/>
      <c r="C445" s="43"/>
      <c r="D445" s="43"/>
      <c r="E445" s="43"/>
      <c r="F445" s="43"/>
      <c r="G445" s="43"/>
      <c r="H445" s="43"/>
      <c r="I445" s="12"/>
      <c r="J445" s="43"/>
      <c r="K445" s="12"/>
      <c r="L445" s="12"/>
      <c r="M445" s="12"/>
      <c r="N445" s="12"/>
      <c r="O445" s="12"/>
      <c r="P445" s="12"/>
      <c r="Q445" s="12"/>
    </row>
    <row r="446" spans="2:17" ht="15" x14ac:dyDescent="0.25">
      <c r="B446" s="13" t="s">
        <v>3311</v>
      </c>
      <c r="C446" s="35"/>
      <c r="D446" s="35"/>
      <c r="E446" s="35"/>
      <c r="F446" s="35"/>
      <c r="G446" s="35"/>
      <c r="H446" s="35"/>
      <c r="I446" s="8">
        <v>2.512584805661831</v>
      </c>
      <c r="J446" s="35"/>
      <c r="K446" s="39"/>
      <c r="L446" s="39">
        <v>4.1311399863539919E-2</v>
      </c>
      <c r="M446" s="8"/>
      <c r="N446" s="8"/>
      <c r="O446" s="8">
        <v>32.505114525000003</v>
      </c>
      <c r="P446" s="39">
        <v>2.9302018022297857E-2</v>
      </c>
      <c r="Q446" s="39">
        <v>1.3442887740151208E-3</v>
      </c>
    </row>
    <row r="447" spans="2:17" ht="15" x14ac:dyDescent="0.25">
      <c r="B447" s="7" t="s">
        <v>2450</v>
      </c>
      <c r="C447" s="35"/>
      <c r="D447" s="35"/>
      <c r="E447" s="35"/>
      <c r="F447" s="35"/>
      <c r="G447" s="35"/>
      <c r="H447" s="35"/>
      <c r="I447" s="8">
        <v>0</v>
      </c>
      <c r="J447" s="35"/>
      <c r="K447" s="39"/>
      <c r="L447" s="39">
        <v>0</v>
      </c>
      <c r="M447" s="8"/>
      <c r="N447" s="8"/>
      <c r="O447" s="8">
        <v>0</v>
      </c>
      <c r="P447" s="39">
        <v>0</v>
      </c>
      <c r="Q447" s="39">
        <v>0</v>
      </c>
    </row>
    <row r="448" spans="2:17" ht="15" x14ac:dyDescent="0.25">
      <c r="B448" s="40" t="s">
        <v>2450</v>
      </c>
      <c r="C448" s="35"/>
      <c r="D448" s="35"/>
      <c r="E448" s="35"/>
      <c r="F448" s="35"/>
      <c r="G448" s="35"/>
      <c r="H448" s="35"/>
      <c r="I448" s="4"/>
      <c r="J448" s="35"/>
      <c r="K448" s="4"/>
      <c r="L448" s="4"/>
      <c r="M448" s="4"/>
      <c r="N448" s="4"/>
      <c r="O448" s="4"/>
      <c r="P448" s="4"/>
      <c r="Q448" s="4"/>
    </row>
    <row r="449" spans="2:17" ht="15" x14ac:dyDescent="0.25">
      <c r="B449" s="41"/>
      <c r="C449" s="3" t="s">
        <v>74</v>
      </c>
      <c r="D449" s="3"/>
      <c r="E449" s="3"/>
      <c r="F449" s="3"/>
      <c r="G449" s="3" t="s">
        <v>74</v>
      </c>
      <c r="H449" s="3"/>
      <c r="I449" s="8">
        <v>0</v>
      </c>
      <c r="J449" s="3" t="s">
        <v>74</v>
      </c>
      <c r="K449" s="39">
        <v>0</v>
      </c>
      <c r="L449" s="39">
        <v>0</v>
      </c>
      <c r="M449" s="8">
        <v>0</v>
      </c>
      <c r="N449" s="8">
        <v>0</v>
      </c>
      <c r="O449" s="8">
        <v>0</v>
      </c>
      <c r="P449" s="39">
        <v>0</v>
      </c>
      <c r="Q449" s="39">
        <v>0</v>
      </c>
    </row>
    <row r="450" spans="2:17" x14ac:dyDescent="0.2">
      <c r="B450" s="42"/>
      <c r="C450" s="43"/>
      <c r="D450" s="43"/>
      <c r="E450" s="43"/>
      <c r="F450" s="43"/>
      <c r="G450" s="43"/>
      <c r="H450" s="43"/>
      <c r="I450" s="12"/>
      <c r="J450" s="43"/>
      <c r="K450" s="12"/>
      <c r="L450" s="12"/>
      <c r="M450" s="12"/>
      <c r="N450" s="12"/>
      <c r="O450" s="12"/>
      <c r="P450" s="12"/>
      <c r="Q450" s="12"/>
    </row>
    <row r="451" spans="2:17" ht="15" x14ac:dyDescent="0.25">
      <c r="B451" s="7" t="s">
        <v>2516</v>
      </c>
      <c r="C451" s="35"/>
      <c r="D451" s="35"/>
      <c r="E451" s="35"/>
      <c r="F451" s="35"/>
      <c r="G451" s="35"/>
      <c r="H451" s="35"/>
      <c r="I451" s="8">
        <v>0</v>
      </c>
      <c r="J451" s="35"/>
      <c r="K451" s="39"/>
      <c r="L451" s="39">
        <v>0</v>
      </c>
      <c r="M451" s="8"/>
      <c r="N451" s="8"/>
      <c r="O451" s="8">
        <v>0</v>
      </c>
      <c r="P451" s="39">
        <v>0</v>
      </c>
      <c r="Q451" s="39">
        <v>0</v>
      </c>
    </row>
    <row r="452" spans="2:17" ht="15" x14ac:dyDescent="0.25">
      <c r="B452" s="40" t="s">
        <v>2516</v>
      </c>
      <c r="C452" s="35"/>
      <c r="D452" s="35"/>
      <c r="E452" s="35"/>
      <c r="F452" s="35"/>
      <c r="G452" s="35"/>
      <c r="H452" s="35"/>
      <c r="I452" s="4"/>
      <c r="J452" s="35"/>
      <c r="K452" s="4"/>
      <c r="L452" s="4"/>
      <c r="M452" s="4"/>
      <c r="N452" s="4"/>
      <c r="O452" s="4"/>
      <c r="P452" s="4"/>
      <c r="Q452" s="4"/>
    </row>
    <row r="453" spans="2:17" ht="15" x14ac:dyDescent="0.25">
      <c r="B453" s="41"/>
      <c r="C453" s="3" t="s">
        <v>74</v>
      </c>
      <c r="D453" s="3"/>
      <c r="E453" s="3"/>
      <c r="F453" s="3"/>
      <c r="G453" s="3" t="s">
        <v>74</v>
      </c>
      <c r="H453" s="3"/>
      <c r="I453" s="8">
        <v>0</v>
      </c>
      <c r="J453" s="3" t="s">
        <v>74</v>
      </c>
      <c r="K453" s="39">
        <v>0</v>
      </c>
      <c r="L453" s="39">
        <v>0</v>
      </c>
      <c r="M453" s="8">
        <v>0</v>
      </c>
      <c r="N453" s="8">
        <v>0</v>
      </c>
      <c r="O453" s="8">
        <v>0</v>
      </c>
      <c r="P453" s="39">
        <v>0</v>
      </c>
      <c r="Q453" s="39">
        <v>0</v>
      </c>
    </row>
    <row r="454" spans="2:17" x14ac:dyDescent="0.2">
      <c r="B454" s="42"/>
      <c r="C454" s="43"/>
      <c r="D454" s="43"/>
      <c r="E454" s="43"/>
      <c r="F454" s="43"/>
      <c r="G454" s="43"/>
      <c r="H454" s="43"/>
      <c r="I454" s="12"/>
      <c r="J454" s="43"/>
      <c r="K454" s="12"/>
      <c r="L454" s="12"/>
      <c r="M454" s="12"/>
      <c r="N454" s="12"/>
      <c r="O454" s="12"/>
      <c r="P454" s="12"/>
      <c r="Q454" s="12"/>
    </row>
    <row r="455" spans="2:17" ht="15" x14ac:dyDescent="0.25">
      <c r="B455" s="7" t="s">
        <v>2524</v>
      </c>
      <c r="C455" s="35"/>
      <c r="D455" s="35"/>
      <c r="E455" s="35"/>
      <c r="F455" s="35"/>
      <c r="G455" s="35"/>
      <c r="H455" s="35"/>
      <c r="I455" s="8">
        <v>2.512584805661831</v>
      </c>
      <c r="J455" s="35"/>
      <c r="K455" s="39"/>
      <c r="L455" s="39">
        <v>4.1311399863539919E-2</v>
      </c>
      <c r="M455" s="8"/>
      <c r="N455" s="8"/>
      <c r="O455" s="8">
        <v>32.505114525000003</v>
      </c>
      <c r="P455" s="39">
        <v>2.9302018022297857E-2</v>
      </c>
      <c r="Q455" s="39">
        <v>1.3442887740151208E-3</v>
      </c>
    </row>
    <row r="456" spans="2:17" ht="15" x14ac:dyDescent="0.25">
      <c r="B456" s="40" t="s">
        <v>2524</v>
      </c>
      <c r="C456" s="35"/>
      <c r="D456" s="35"/>
      <c r="E456" s="35"/>
      <c r="F456" s="35"/>
      <c r="G456" s="35"/>
      <c r="H456" s="35"/>
      <c r="I456" s="4"/>
      <c r="J456" s="35"/>
      <c r="K456" s="4"/>
      <c r="L456" s="4"/>
      <c r="M456" s="4"/>
      <c r="N456" s="4"/>
      <c r="O456" s="4"/>
      <c r="P456" s="4"/>
      <c r="Q456" s="4"/>
    </row>
    <row r="457" spans="2:17" ht="15" x14ac:dyDescent="0.25">
      <c r="B457" s="41" t="s">
        <v>3312</v>
      </c>
      <c r="C457" s="3" t="s">
        <v>2527</v>
      </c>
      <c r="D457" s="3" t="s">
        <v>3313</v>
      </c>
      <c r="E457" s="3"/>
      <c r="F457" s="3" t="s">
        <v>510</v>
      </c>
      <c r="G457" s="3" t="s">
        <v>2207</v>
      </c>
      <c r="H457" s="3" t="s">
        <v>1907</v>
      </c>
      <c r="I457" s="8">
        <v>0.86999999095410518</v>
      </c>
      <c r="J457" s="3" t="s">
        <v>50</v>
      </c>
      <c r="K457" s="39">
        <v>2.4E-2</v>
      </c>
      <c r="L457" s="39">
        <v>2.0400000074438828E-2</v>
      </c>
      <c r="M457" s="8">
        <v>4.823372</v>
      </c>
      <c r="N457" s="8">
        <v>100.61</v>
      </c>
      <c r="O457" s="8">
        <v>2.0457441999999999E-2</v>
      </c>
      <c r="P457" s="39">
        <v>1.8441538906533448E-5</v>
      </c>
      <c r="Q457" s="39">
        <v>8.4604253907533148E-7</v>
      </c>
    </row>
    <row r="458" spans="2:17" ht="15" x14ac:dyDescent="0.25">
      <c r="B458" s="41" t="s">
        <v>3314</v>
      </c>
      <c r="C458" s="3" t="s">
        <v>2527</v>
      </c>
      <c r="D458" s="3" t="s">
        <v>3315</v>
      </c>
      <c r="E458" s="3"/>
      <c r="F458" s="3" t="s">
        <v>510</v>
      </c>
      <c r="G458" s="3" t="s">
        <v>2207</v>
      </c>
      <c r="H458" s="3" t="s">
        <v>1907</v>
      </c>
      <c r="I458" s="8">
        <v>0.86999998245758792</v>
      </c>
      <c r="J458" s="3" t="s">
        <v>50</v>
      </c>
      <c r="K458" s="39">
        <v>2.4E-2</v>
      </c>
      <c r="L458" s="39">
        <v>2.3600000126628481E-2</v>
      </c>
      <c r="M458" s="8">
        <v>3.0669390000000001</v>
      </c>
      <c r="N458" s="8">
        <v>100.34</v>
      </c>
      <c r="O458" s="8">
        <v>1.2972947E-2</v>
      </c>
      <c r="P458" s="39">
        <v>1.1694575833718429E-5</v>
      </c>
      <c r="Q458" s="39">
        <v>5.365120927225263E-7</v>
      </c>
    </row>
    <row r="459" spans="2:17" ht="15" x14ac:dyDescent="0.25">
      <c r="B459" s="41" t="s">
        <v>3316</v>
      </c>
      <c r="C459" s="3" t="s">
        <v>2527</v>
      </c>
      <c r="D459" s="3" t="s">
        <v>3317</v>
      </c>
      <c r="E459" s="3"/>
      <c r="F459" s="3" t="s">
        <v>510</v>
      </c>
      <c r="G459" s="3" t="s">
        <v>2207</v>
      </c>
      <c r="H459" s="3" t="s">
        <v>1907</v>
      </c>
      <c r="I459" s="8">
        <v>0.87000000314619641</v>
      </c>
      <c r="J459" s="3" t="s">
        <v>50</v>
      </c>
      <c r="K459" s="39">
        <v>2.4E-2</v>
      </c>
      <c r="L459" s="39">
        <v>2.3099999960101206E-2</v>
      </c>
      <c r="M459" s="8">
        <v>9.2423529999999996</v>
      </c>
      <c r="N459" s="8">
        <v>100.38</v>
      </c>
      <c r="O459" s="8">
        <v>3.9110117999999999E-2</v>
      </c>
      <c r="P459" s="39">
        <v>3.5256155815380735E-5</v>
      </c>
      <c r="Q459" s="39">
        <v>1.6174467724877737E-6</v>
      </c>
    </row>
    <row r="460" spans="2:17" ht="15" x14ac:dyDescent="0.25">
      <c r="B460" s="41" t="s">
        <v>3318</v>
      </c>
      <c r="C460" s="3" t="s">
        <v>2527</v>
      </c>
      <c r="D460" s="3" t="s">
        <v>3319</v>
      </c>
      <c r="E460" s="3"/>
      <c r="F460" s="3" t="s">
        <v>510</v>
      </c>
      <c r="G460" s="3" t="s">
        <v>2207</v>
      </c>
      <c r="H460" s="3" t="s">
        <v>1907</v>
      </c>
      <c r="I460" s="8">
        <v>0.86999999862098909</v>
      </c>
      <c r="J460" s="3" t="s">
        <v>50</v>
      </c>
      <c r="K460" s="39">
        <v>2.4E-2</v>
      </c>
      <c r="L460" s="39">
        <v>2.360000000903616E-2</v>
      </c>
      <c r="M460" s="8">
        <v>49.732272999999999</v>
      </c>
      <c r="N460" s="8">
        <v>100.34</v>
      </c>
      <c r="O460" s="8">
        <v>0.21036418399999998</v>
      </c>
      <c r="P460" s="39">
        <v>1.8963462214763513E-4</v>
      </c>
      <c r="Q460" s="39">
        <v>8.699868163471767E-6</v>
      </c>
    </row>
    <row r="461" spans="2:17" ht="15" x14ac:dyDescent="0.25">
      <c r="B461" s="41" t="s">
        <v>3320</v>
      </c>
      <c r="C461" s="3" t="s">
        <v>2527</v>
      </c>
      <c r="D461" s="3" t="s">
        <v>3321</v>
      </c>
      <c r="E461" s="3"/>
      <c r="F461" s="3" t="s">
        <v>510</v>
      </c>
      <c r="G461" s="3" t="s">
        <v>2207</v>
      </c>
      <c r="H461" s="3" t="s">
        <v>1907</v>
      </c>
      <c r="I461" s="8">
        <v>0.86999974635660615</v>
      </c>
      <c r="J461" s="3" t="s">
        <v>50</v>
      </c>
      <c r="K461" s="39">
        <v>2.4E-2</v>
      </c>
      <c r="L461" s="39">
        <v>2.3600001484871954E-2</v>
      </c>
      <c r="M461" s="8">
        <v>0.32158799999999998</v>
      </c>
      <c r="N461" s="8">
        <v>100.34</v>
      </c>
      <c r="O461" s="8">
        <v>1.3602970000000001E-3</v>
      </c>
      <c r="P461" s="39">
        <v>1.2262515543214412E-6</v>
      </c>
      <c r="Q461" s="39">
        <v>5.6256746458162084E-8</v>
      </c>
    </row>
    <row r="462" spans="2:17" ht="15" x14ac:dyDescent="0.25">
      <c r="B462" s="41" t="s">
        <v>3322</v>
      </c>
      <c r="C462" s="3" t="s">
        <v>2527</v>
      </c>
      <c r="D462" s="3" t="s">
        <v>3323</v>
      </c>
      <c r="E462" s="3"/>
      <c r="F462" s="3" t="s">
        <v>510</v>
      </c>
      <c r="G462" s="3" t="s">
        <v>2207</v>
      </c>
      <c r="H462" s="3" t="s">
        <v>1907</v>
      </c>
      <c r="I462" s="8">
        <v>0.87000001684388084</v>
      </c>
      <c r="J462" s="3" t="s">
        <v>50</v>
      </c>
      <c r="K462" s="39">
        <v>2.4E-2</v>
      </c>
      <c r="L462" s="39">
        <v>2.3599999849234079E-2</v>
      </c>
      <c r="M462" s="8">
        <v>4.6505609999999997</v>
      </c>
      <c r="N462" s="8">
        <v>100.34</v>
      </c>
      <c r="O462" s="8">
        <v>1.9671563E-2</v>
      </c>
      <c r="P462" s="39">
        <v>1.773310145114056E-5</v>
      </c>
      <c r="Q462" s="39">
        <v>8.1354155168081838E-7</v>
      </c>
    </row>
    <row r="463" spans="2:17" ht="15" x14ac:dyDescent="0.25">
      <c r="B463" s="41" t="s">
        <v>3324</v>
      </c>
      <c r="C463" s="3" t="s">
        <v>2527</v>
      </c>
      <c r="D463" s="3" t="s">
        <v>3325</v>
      </c>
      <c r="E463" s="3"/>
      <c r="F463" s="3" t="s">
        <v>510</v>
      </c>
      <c r="G463" s="3" t="s">
        <v>2207</v>
      </c>
      <c r="H463" s="3" t="s">
        <v>1907</v>
      </c>
      <c r="I463" s="8">
        <v>0.86999994915631618</v>
      </c>
      <c r="J463" s="3" t="s">
        <v>50</v>
      </c>
      <c r="K463" s="39">
        <v>2.4E-2</v>
      </c>
      <c r="L463" s="39">
        <v>2.3600000603084554E-2</v>
      </c>
      <c r="M463" s="8">
        <v>1.932852</v>
      </c>
      <c r="N463" s="8">
        <v>100.34</v>
      </c>
      <c r="O463" s="8">
        <v>8.1758349999999994E-3</v>
      </c>
      <c r="P463" s="39">
        <v>7.3701775249270119E-6</v>
      </c>
      <c r="Q463" s="39">
        <v>3.3812165775471646E-7</v>
      </c>
    </row>
    <row r="464" spans="2:17" ht="15" x14ac:dyDescent="0.25">
      <c r="B464" s="41" t="s">
        <v>3326</v>
      </c>
      <c r="C464" s="3" t="s">
        <v>2527</v>
      </c>
      <c r="D464" s="3" t="s">
        <v>3327</v>
      </c>
      <c r="E464" s="3"/>
      <c r="F464" s="3" t="s">
        <v>510</v>
      </c>
      <c r="G464" s="3" t="s">
        <v>2207</v>
      </c>
      <c r="H464" s="3" t="s">
        <v>1907</v>
      </c>
      <c r="I464" s="8">
        <v>0.86999999971080544</v>
      </c>
      <c r="J464" s="3" t="s">
        <v>56</v>
      </c>
      <c r="K464" s="39">
        <v>2.4E-2</v>
      </c>
      <c r="L464" s="39">
        <v>2.9099999999858555E-2</v>
      </c>
      <c r="M464" s="8">
        <v>1986.2760249999999</v>
      </c>
      <c r="N464" s="8">
        <v>99.88</v>
      </c>
      <c r="O464" s="8">
        <v>1.121494427</v>
      </c>
      <c r="P464" s="39">
        <v>1.0109808992239077E-3</v>
      </c>
      <c r="Q464" s="39">
        <v>4.6380773929502719E-5</v>
      </c>
    </row>
    <row r="465" spans="2:17" ht="15" x14ac:dyDescent="0.25">
      <c r="B465" s="41" t="s">
        <v>3328</v>
      </c>
      <c r="C465" s="3" t="s">
        <v>2527</v>
      </c>
      <c r="D465" s="3" t="s">
        <v>3329</v>
      </c>
      <c r="E465" s="3"/>
      <c r="F465" s="3" t="s">
        <v>510</v>
      </c>
      <c r="G465" s="3" t="s">
        <v>2207</v>
      </c>
      <c r="H465" s="3" t="s">
        <v>1907</v>
      </c>
      <c r="I465" s="8">
        <v>0.86999999980016396</v>
      </c>
      <c r="J465" s="3" t="s">
        <v>50</v>
      </c>
      <c r="K465" s="39">
        <v>2.4E-2</v>
      </c>
      <c r="L465" s="39">
        <v>2.3600000001337208E-2</v>
      </c>
      <c r="M465" s="8">
        <v>144.75332900000001</v>
      </c>
      <c r="N465" s="8">
        <v>100.34</v>
      </c>
      <c r="O465" s="8">
        <v>0.61229688999999998</v>
      </c>
      <c r="P465" s="39">
        <v>5.5196035356152695E-4</v>
      </c>
      <c r="Q465" s="39">
        <v>2.5322286896061049E-5</v>
      </c>
    </row>
    <row r="466" spans="2:17" ht="15" x14ac:dyDescent="0.25">
      <c r="B466" s="41" t="s">
        <v>3330</v>
      </c>
      <c r="C466" s="3" t="s">
        <v>2527</v>
      </c>
      <c r="D466" s="3" t="s">
        <v>3331</v>
      </c>
      <c r="E466" s="3"/>
      <c r="F466" s="3" t="s">
        <v>510</v>
      </c>
      <c r="G466" s="3" t="s">
        <v>2207</v>
      </c>
      <c r="H466" s="3" t="s">
        <v>1907</v>
      </c>
      <c r="I466" s="8">
        <v>0.87000000019666246</v>
      </c>
      <c r="J466" s="3" t="s">
        <v>50</v>
      </c>
      <c r="K466" s="39">
        <v>2.4E-2</v>
      </c>
      <c r="L466" s="39">
        <v>2.3600000001177089E-2</v>
      </c>
      <c r="M466" s="8">
        <v>261.43143800000001</v>
      </c>
      <c r="N466" s="8">
        <v>100.34</v>
      </c>
      <c r="O466" s="8">
        <v>1.105837478</v>
      </c>
      <c r="P466" s="39">
        <v>9.9686680645800336E-4</v>
      </c>
      <c r="Q466" s="39">
        <v>4.5733261650786104E-5</v>
      </c>
    </row>
    <row r="467" spans="2:17" ht="15" x14ac:dyDescent="0.25">
      <c r="B467" s="41" t="s">
        <v>3332</v>
      </c>
      <c r="C467" s="3" t="s">
        <v>2527</v>
      </c>
      <c r="D467" s="3" t="s">
        <v>3333</v>
      </c>
      <c r="E467" s="3"/>
      <c r="F467" s="3" t="s">
        <v>510</v>
      </c>
      <c r="G467" s="3" t="s">
        <v>2207</v>
      </c>
      <c r="H467" s="3" t="s">
        <v>1907</v>
      </c>
      <c r="I467" s="8">
        <v>0.86999999996085697</v>
      </c>
      <c r="J467" s="3" t="s">
        <v>50</v>
      </c>
      <c r="K467" s="39">
        <v>2.4E-2</v>
      </c>
      <c r="L467" s="39">
        <v>2.3600000001137197E-2</v>
      </c>
      <c r="M467" s="8">
        <v>617.86271299999999</v>
      </c>
      <c r="N467" s="8">
        <v>100.34</v>
      </c>
      <c r="O467" s="8">
        <v>2.6135179019999999</v>
      </c>
      <c r="P467" s="39">
        <v>2.3559784293977065E-3</v>
      </c>
      <c r="Q467" s="39">
        <v>1.0808522989955994E-4</v>
      </c>
    </row>
    <row r="468" spans="2:17" ht="15" x14ac:dyDescent="0.25">
      <c r="B468" s="41" t="s">
        <v>3334</v>
      </c>
      <c r="C468" s="3" t="s">
        <v>2527</v>
      </c>
      <c r="D468" s="3" t="s">
        <v>3335</v>
      </c>
      <c r="E468" s="3"/>
      <c r="F468" s="3" t="s">
        <v>510</v>
      </c>
      <c r="G468" s="3" t="s">
        <v>2207</v>
      </c>
      <c r="H468" s="3" t="s">
        <v>1907</v>
      </c>
      <c r="I468" s="8">
        <v>0.87000000345463935</v>
      </c>
      <c r="J468" s="3" t="s">
        <v>50</v>
      </c>
      <c r="K468" s="39">
        <v>2.4E-2</v>
      </c>
      <c r="L468" s="39">
        <v>2.3600000125667087E-2</v>
      </c>
      <c r="M468" s="8">
        <v>4.2518500000000001</v>
      </c>
      <c r="N468" s="8">
        <v>100.34</v>
      </c>
      <c r="O468" s="8">
        <v>1.7985040000000001E-2</v>
      </c>
      <c r="P468" s="39">
        <v>1.6212770633569944E-5</v>
      </c>
      <c r="Q468" s="39">
        <v>7.4379332992714344E-7</v>
      </c>
    </row>
    <row r="469" spans="2:17" ht="15" x14ac:dyDescent="0.25">
      <c r="B469" s="41" t="s">
        <v>3336</v>
      </c>
      <c r="C469" s="3" t="s">
        <v>2527</v>
      </c>
      <c r="D469" s="3" t="s">
        <v>3337</v>
      </c>
      <c r="E469" s="3"/>
      <c r="F469" s="3" t="s">
        <v>510</v>
      </c>
      <c r="G469" s="3" t="s">
        <v>2207</v>
      </c>
      <c r="H469" s="3" t="s">
        <v>1907</v>
      </c>
      <c r="I469" s="8">
        <v>0.86999994287875815</v>
      </c>
      <c r="J469" s="3" t="s">
        <v>50</v>
      </c>
      <c r="K469" s="39">
        <v>2.4E-2</v>
      </c>
      <c r="L469" s="39">
        <v>2.3599999493499616E-2</v>
      </c>
      <c r="M469" s="8">
        <v>2.0582210000000001</v>
      </c>
      <c r="N469" s="8">
        <v>100.34</v>
      </c>
      <c r="O469" s="8">
        <v>8.7061360000000015E-3</v>
      </c>
      <c r="P469" s="39">
        <v>7.8482219707415786E-6</v>
      </c>
      <c r="Q469" s="39">
        <v>3.6005290431595266E-7</v>
      </c>
    </row>
    <row r="470" spans="2:17" ht="15" x14ac:dyDescent="0.25">
      <c r="B470" s="41" t="s">
        <v>3338</v>
      </c>
      <c r="C470" s="3" t="s">
        <v>2527</v>
      </c>
      <c r="D470" s="3" t="s">
        <v>3339</v>
      </c>
      <c r="E470" s="3"/>
      <c r="F470" s="3" t="s">
        <v>510</v>
      </c>
      <c r="G470" s="3" t="s">
        <v>2207</v>
      </c>
      <c r="H470" s="3" t="s">
        <v>1907</v>
      </c>
      <c r="I470" s="8">
        <v>0.87000000357491802</v>
      </c>
      <c r="J470" s="3" t="s">
        <v>50</v>
      </c>
      <c r="K470" s="39">
        <v>2.4E-2</v>
      </c>
      <c r="L470" s="39">
        <v>2.3599999854892393E-2</v>
      </c>
      <c r="M470" s="8">
        <v>6.5104660000000001</v>
      </c>
      <c r="N470" s="8">
        <v>100.34</v>
      </c>
      <c r="O470" s="8">
        <v>2.7538832999999999E-2</v>
      </c>
      <c r="P470" s="39">
        <v>2.4825120374777417E-5</v>
      </c>
      <c r="Q470" s="39">
        <v>1.1389021263993577E-6</v>
      </c>
    </row>
    <row r="471" spans="2:17" ht="15" x14ac:dyDescent="0.25">
      <c r="B471" s="41" t="s">
        <v>3340</v>
      </c>
      <c r="C471" s="3" t="s">
        <v>2527</v>
      </c>
      <c r="D471" s="3" t="s">
        <v>3341</v>
      </c>
      <c r="E471" s="3"/>
      <c r="F471" s="3" t="s">
        <v>565</v>
      </c>
      <c r="G471" s="3" t="s">
        <v>2226</v>
      </c>
      <c r="H471" s="3" t="s">
        <v>1907</v>
      </c>
      <c r="I471" s="8">
        <v>3.4499999999876967</v>
      </c>
      <c r="J471" s="3" t="s">
        <v>52</v>
      </c>
      <c r="K471" s="39">
        <v>4.4640000000000006E-2</v>
      </c>
      <c r="L471" s="39">
        <v>5.5600000000003709E-2</v>
      </c>
      <c r="M471" s="8">
        <v>3094.0167630000001</v>
      </c>
      <c r="N471" s="8">
        <v>97.18</v>
      </c>
      <c r="O471" s="8">
        <v>10.905538435</v>
      </c>
      <c r="P471" s="39">
        <v>9.8308924129296531E-3</v>
      </c>
      <c r="Q471" s="39">
        <v>4.5101188249884892E-4</v>
      </c>
    </row>
    <row r="472" spans="2:17" ht="15" x14ac:dyDescent="0.25">
      <c r="B472" s="41" t="s">
        <v>3342</v>
      </c>
      <c r="C472" s="3" t="s">
        <v>2527</v>
      </c>
      <c r="D472" s="3" t="s">
        <v>3343</v>
      </c>
      <c r="E472" s="3"/>
      <c r="F472" s="3" t="s">
        <v>565</v>
      </c>
      <c r="G472" s="3" t="s">
        <v>2241</v>
      </c>
      <c r="H472" s="3" t="s">
        <v>1907</v>
      </c>
      <c r="I472" s="8">
        <v>2.4600000000120574</v>
      </c>
      <c r="J472" s="3" t="s">
        <v>52</v>
      </c>
      <c r="K472" s="39">
        <v>4.5720000000000004E-2</v>
      </c>
      <c r="L472" s="39">
        <v>4.6199999999367955E-2</v>
      </c>
      <c r="M472" s="8">
        <v>1793.7178819999999</v>
      </c>
      <c r="N472" s="8">
        <v>100.44</v>
      </c>
      <c r="O472" s="8">
        <v>6.5344403410000007</v>
      </c>
      <c r="P472" s="39">
        <v>5.8905280426053861E-3</v>
      </c>
      <c r="Q472" s="39">
        <v>2.7023977374766189E-4</v>
      </c>
    </row>
    <row r="473" spans="2:17" ht="15" x14ac:dyDescent="0.25">
      <c r="B473" s="41" t="s">
        <v>3344</v>
      </c>
      <c r="C473" s="3" t="s">
        <v>2453</v>
      </c>
      <c r="D473" s="3" t="s">
        <v>3345</v>
      </c>
      <c r="E473" s="3"/>
      <c r="F473" s="3" t="s">
        <v>976</v>
      </c>
      <c r="G473" s="3" t="s">
        <v>3197</v>
      </c>
      <c r="H473" s="3" t="s">
        <v>943</v>
      </c>
      <c r="I473" s="8">
        <v>0</v>
      </c>
      <c r="J473" s="3" t="s">
        <v>50</v>
      </c>
      <c r="K473" s="39">
        <v>3.0000000000000001E-3</v>
      </c>
      <c r="L473" s="39">
        <v>0</v>
      </c>
      <c r="M473" s="8">
        <v>0.12096048012148231</v>
      </c>
      <c r="N473" s="8">
        <v>100</v>
      </c>
      <c r="O473" s="8">
        <v>5.0992100000002427E-4</v>
      </c>
      <c r="P473" s="39">
        <v>4.5967271767207702E-7</v>
      </c>
      <c r="Q473" s="39">
        <v>2.1088406730804989E-8</v>
      </c>
    </row>
    <row r="474" spans="2:17" ht="15" x14ac:dyDescent="0.25">
      <c r="B474" s="41" t="s">
        <v>3344</v>
      </c>
      <c r="C474" s="3" t="s">
        <v>2453</v>
      </c>
      <c r="D474" s="3" t="s">
        <v>3346</v>
      </c>
      <c r="E474" s="3"/>
      <c r="F474" s="3" t="s">
        <v>976</v>
      </c>
      <c r="G474" s="3" t="s">
        <v>2213</v>
      </c>
      <c r="H474" s="3" t="s">
        <v>943</v>
      </c>
      <c r="I474" s="8">
        <v>1.4100000000588624</v>
      </c>
      <c r="J474" s="3" t="s">
        <v>50</v>
      </c>
      <c r="K474" s="39">
        <v>1.529E-2</v>
      </c>
      <c r="L474" s="39">
        <v>2.9000000000381786E-2</v>
      </c>
      <c r="M474" s="8">
        <v>1751.5642640000001</v>
      </c>
      <c r="N474" s="8">
        <v>98.5</v>
      </c>
      <c r="O474" s="8">
        <v>7.2731358950000002</v>
      </c>
      <c r="P474" s="39">
        <v>6.556431570484105E-3</v>
      </c>
      <c r="Q474" s="39">
        <v>3.0078943201431216E-4</v>
      </c>
    </row>
    <row r="475" spans="2:17" ht="15" x14ac:dyDescent="0.25">
      <c r="B475" s="41" t="s">
        <v>3347</v>
      </c>
      <c r="C475" s="3" t="s">
        <v>2527</v>
      </c>
      <c r="D475" s="3" t="s">
        <v>3348</v>
      </c>
      <c r="E475" s="3"/>
      <c r="F475" s="3" t="s">
        <v>605</v>
      </c>
      <c r="G475" s="3" t="s">
        <v>2655</v>
      </c>
      <c r="H475" s="3" t="s">
        <v>606</v>
      </c>
      <c r="I475" s="8">
        <v>2.1900000008788831</v>
      </c>
      <c r="J475" s="3" t="s">
        <v>52</v>
      </c>
      <c r="K475" s="39">
        <v>5.765E-2</v>
      </c>
      <c r="L475" s="39">
        <v>6.0300000007803459E-2</v>
      </c>
      <c r="M475" s="8">
        <v>147.27853200000001</v>
      </c>
      <c r="N475" s="8">
        <v>100.1</v>
      </c>
      <c r="O475" s="8">
        <v>0.53471341700000008</v>
      </c>
      <c r="P475" s="39">
        <v>4.8202205747184551E-4</v>
      </c>
      <c r="Q475" s="39">
        <v>2.2113727463889501E-5</v>
      </c>
    </row>
    <row r="476" spans="2:17" ht="15" x14ac:dyDescent="0.25">
      <c r="B476" s="41" t="s">
        <v>3349</v>
      </c>
      <c r="C476" s="3" t="s">
        <v>2527</v>
      </c>
      <c r="D476" s="3" t="s">
        <v>3350</v>
      </c>
      <c r="E476" s="3"/>
      <c r="F476" s="3" t="s">
        <v>605</v>
      </c>
      <c r="G476" s="3" t="s">
        <v>2217</v>
      </c>
      <c r="H476" s="3" t="s">
        <v>606</v>
      </c>
      <c r="I476" s="8">
        <v>7.9900000000398608</v>
      </c>
      <c r="J476" s="3" t="s">
        <v>50</v>
      </c>
      <c r="K476" s="39">
        <v>3.2899999999999999E-2</v>
      </c>
      <c r="L476" s="39">
        <v>3.3399999996587708E-2</v>
      </c>
      <c r="M476" s="8">
        <v>341.18375300000002</v>
      </c>
      <c r="N476" s="8">
        <v>99.93</v>
      </c>
      <c r="O476" s="8">
        <v>1.4372874240000002</v>
      </c>
      <c r="P476" s="39">
        <v>1.295655241235304E-3</v>
      </c>
      <c r="Q476" s="39">
        <v>5.9440779623474075E-5</v>
      </c>
    </row>
    <row r="477" spans="2:17" x14ac:dyDescent="0.2">
      <c r="B477" s="42"/>
      <c r="C477" s="43"/>
      <c r="D477" s="43"/>
      <c r="E477" s="43"/>
      <c r="F477" s="43"/>
      <c r="G477" s="43"/>
      <c r="H477" s="43"/>
      <c r="I477" s="12"/>
      <c r="J477" s="43"/>
      <c r="K477" s="12"/>
      <c r="L477" s="12"/>
      <c r="M477" s="12"/>
      <c r="N477" s="12"/>
      <c r="O477" s="12"/>
      <c r="P477" s="12"/>
      <c r="Q477" s="12"/>
    </row>
    <row r="478" spans="2:17" ht="15" x14ac:dyDescent="0.25">
      <c r="B478" s="7" t="s">
        <v>3310</v>
      </c>
      <c r="C478" s="35"/>
      <c r="D478" s="35"/>
      <c r="E478" s="35"/>
      <c r="F478" s="35"/>
      <c r="G478" s="35"/>
      <c r="H478" s="35"/>
      <c r="I478" s="8">
        <v>0</v>
      </c>
      <c r="J478" s="35"/>
      <c r="K478" s="39"/>
      <c r="L478" s="39">
        <v>0</v>
      </c>
      <c r="M478" s="8"/>
      <c r="N478" s="8"/>
      <c r="O478" s="8">
        <v>0</v>
      </c>
      <c r="P478" s="39">
        <v>0</v>
      </c>
      <c r="Q478" s="39">
        <v>0</v>
      </c>
    </row>
    <row r="479" spans="2:17" ht="15" x14ac:dyDescent="0.25">
      <c r="B479" s="40" t="s">
        <v>3310</v>
      </c>
      <c r="C479" s="35"/>
      <c r="D479" s="35"/>
      <c r="E479" s="35"/>
      <c r="F479" s="35"/>
      <c r="G479" s="35"/>
      <c r="H479" s="35"/>
      <c r="I479" s="4"/>
      <c r="J479" s="35"/>
      <c r="K479" s="4"/>
      <c r="L479" s="4"/>
      <c r="M479" s="4"/>
      <c r="N479" s="4"/>
      <c r="O479" s="4"/>
      <c r="P479" s="4"/>
      <c r="Q479" s="4"/>
    </row>
    <row r="480" spans="2:17" ht="15" x14ac:dyDescent="0.25">
      <c r="B480" s="41"/>
      <c r="C480" s="3" t="s">
        <v>74</v>
      </c>
      <c r="D480" s="3"/>
      <c r="E480" s="3"/>
      <c r="F480" s="3"/>
      <c r="G480" s="3" t="s">
        <v>74</v>
      </c>
      <c r="H480" s="3"/>
      <c r="I480" s="8">
        <v>0</v>
      </c>
      <c r="J480" s="3" t="s">
        <v>74</v>
      </c>
      <c r="K480" s="39">
        <v>0</v>
      </c>
      <c r="L480" s="39">
        <v>0</v>
      </c>
      <c r="M480" s="8">
        <v>0</v>
      </c>
      <c r="N480" s="8">
        <v>0</v>
      </c>
      <c r="O480" s="8">
        <v>0</v>
      </c>
      <c r="P480" s="39">
        <v>0</v>
      </c>
      <c r="Q480" s="39">
        <v>0</v>
      </c>
    </row>
    <row r="481" spans="2:17" x14ac:dyDescent="0.2">
      <c r="B481" s="42"/>
      <c r="C481" s="43"/>
      <c r="D481" s="43"/>
      <c r="E481" s="43"/>
      <c r="F481" s="43"/>
      <c r="G481" s="43"/>
      <c r="H481" s="43"/>
      <c r="I481" s="12"/>
      <c r="J481" s="43"/>
      <c r="K481" s="12"/>
      <c r="L481" s="12"/>
      <c r="M481" s="12"/>
      <c r="N481" s="12"/>
      <c r="O481" s="12"/>
      <c r="P481" s="12"/>
      <c r="Q481" s="12"/>
    </row>
    <row r="482" spans="2:17" x14ac:dyDescent="0.2">
      <c r="B482" s="31"/>
      <c r="C482" s="46"/>
      <c r="D482" s="46"/>
      <c r="E482" s="46"/>
      <c r="F482" s="46"/>
      <c r="G482" s="46"/>
      <c r="H482" s="46"/>
      <c r="I482" s="47"/>
      <c r="J482" s="46"/>
      <c r="K482" s="47"/>
      <c r="L482" s="47"/>
      <c r="M482" s="47"/>
      <c r="N482" s="47"/>
      <c r="O482" s="47"/>
      <c r="P482" s="47"/>
      <c r="Q482" s="47"/>
    </row>
    <row r="484" spans="2:17" x14ac:dyDescent="0.2">
      <c r="B484" s="33" t="s">
        <v>63</v>
      </c>
    </row>
    <row r="486" spans="2:17" x14ac:dyDescent="0.2">
      <c r="B486" s="34" t="s">
        <v>64</v>
      </c>
    </row>
  </sheetData>
  <hyperlinks>
    <hyperlink ref="B48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3373</v>
      </c>
      <c r="C6" s="23"/>
      <c r="D6" s="23"/>
      <c r="E6" s="23"/>
      <c r="F6" s="23"/>
      <c r="G6" s="23"/>
      <c r="H6" s="23"/>
      <c r="I6" s="23"/>
      <c r="J6" s="23"/>
      <c r="K6" s="23"/>
      <c r="L6" s="23"/>
      <c r="M6" s="23"/>
      <c r="N6" s="23"/>
      <c r="O6" s="23"/>
    </row>
    <row r="7" spans="2:15" ht="30" x14ac:dyDescent="0.2">
      <c r="B7" s="48" t="s">
        <v>1972</v>
      </c>
      <c r="C7" s="25" t="s">
        <v>65</v>
      </c>
      <c r="D7" s="25" t="s">
        <v>66</v>
      </c>
      <c r="E7" s="25" t="s">
        <v>112</v>
      </c>
      <c r="F7" s="25" t="s">
        <v>67</v>
      </c>
      <c r="G7" s="25" t="s">
        <v>225</v>
      </c>
      <c r="H7" s="25" t="s">
        <v>68</v>
      </c>
      <c r="I7" s="25" t="s">
        <v>3374</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3372</v>
      </c>
      <c r="C10" s="44"/>
      <c r="D10" s="44"/>
      <c r="E10" s="44"/>
      <c r="F10" s="44"/>
      <c r="G10" s="15">
        <v>1.4038366789142198</v>
      </c>
      <c r="H10" s="44"/>
      <c r="I10" s="45"/>
      <c r="J10" s="45">
        <v>-1.0518468449745354E-3</v>
      </c>
      <c r="K10" s="15"/>
      <c r="L10" s="15"/>
      <c r="M10" s="15">
        <v>25.514402597</v>
      </c>
      <c r="N10" s="45">
        <v>1</v>
      </c>
      <c r="O10" s="45">
        <v>1.0551793306394861E-3</v>
      </c>
    </row>
    <row r="11" spans="2:15" ht="15" x14ac:dyDescent="0.25">
      <c r="B11" s="6" t="s">
        <v>70</v>
      </c>
      <c r="C11" s="36"/>
      <c r="D11" s="36"/>
      <c r="E11" s="36"/>
      <c r="F11" s="36"/>
      <c r="G11" s="38">
        <v>1.4038366789142198</v>
      </c>
      <c r="H11" s="36"/>
      <c r="I11" s="37"/>
      <c r="J11" s="37">
        <v>-1.0518468449745352E-3</v>
      </c>
      <c r="K11" s="38"/>
      <c r="L11" s="38"/>
      <c r="M11" s="38">
        <v>25.514402597000004</v>
      </c>
      <c r="N11" s="37">
        <v>1.0000000000000002</v>
      </c>
      <c r="O11" s="37">
        <v>1.0551793306394863E-3</v>
      </c>
    </row>
    <row r="12" spans="2:15" ht="15" x14ac:dyDescent="0.25">
      <c r="B12" s="7" t="s">
        <v>3354</v>
      </c>
      <c r="C12" s="35"/>
      <c r="D12" s="35"/>
      <c r="E12" s="35"/>
      <c r="F12" s="35"/>
      <c r="G12" s="8">
        <v>1.4658024318244367</v>
      </c>
      <c r="H12" s="35"/>
      <c r="I12" s="39"/>
      <c r="J12" s="39">
        <v>-2.2288959499907491E-3</v>
      </c>
      <c r="K12" s="8"/>
      <c r="L12" s="8"/>
      <c r="M12" s="8">
        <v>24.413262822</v>
      </c>
      <c r="N12" s="39">
        <v>0.95684242377168283</v>
      </c>
      <c r="O12" s="39">
        <v>1.0096403482428679E-3</v>
      </c>
    </row>
    <row r="13" spans="2:15" ht="15" x14ac:dyDescent="0.25">
      <c r="B13" s="9" t="s">
        <v>3355</v>
      </c>
      <c r="C13" s="3" t="s">
        <v>3356</v>
      </c>
      <c r="D13" s="3" t="s">
        <v>79</v>
      </c>
      <c r="E13" s="3" t="s">
        <v>254</v>
      </c>
      <c r="F13" s="3" t="s">
        <v>255</v>
      </c>
      <c r="G13" s="8">
        <v>7.0000000002384981</v>
      </c>
      <c r="H13" s="3" t="s">
        <v>77</v>
      </c>
      <c r="I13" s="39">
        <v>5.2999999999999999E-2</v>
      </c>
      <c r="J13" s="39">
        <v>9.5999999999682121E-3</v>
      </c>
      <c r="K13" s="8">
        <v>559.12585999999999</v>
      </c>
      <c r="L13" s="8">
        <v>170.87</v>
      </c>
      <c r="M13" s="8">
        <v>0.9553783560000001</v>
      </c>
      <c r="N13" s="39">
        <v>3.7444668844111371E-2</v>
      </c>
      <c r="O13" s="39">
        <v>3.951084060694666E-5</v>
      </c>
    </row>
    <row r="14" spans="2:15" ht="15" x14ac:dyDescent="0.25">
      <c r="B14" s="9" t="s">
        <v>3357</v>
      </c>
      <c r="C14" s="3" t="s">
        <v>3358</v>
      </c>
      <c r="D14" s="3" t="s">
        <v>79</v>
      </c>
      <c r="E14" s="3" t="s">
        <v>254</v>
      </c>
      <c r="F14" s="3" t="s">
        <v>255</v>
      </c>
      <c r="G14" s="8">
        <v>7.0100000001621607</v>
      </c>
      <c r="H14" s="3" t="s">
        <v>77</v>
      </c>
      <c r="I14" s="39">
        <v>5.2999999999999999E-2</v>
      </c>
      <c r="J14" s="39">
        <v>9.6000000016556782E-3</v>
      </c>
      <c r="K14" s="8">
        <v>279.56292000000002</v>
      </c>
      <c r="L14" s="8">
        <v>170.85</v>
      </c>
      <c r="M14" s="8">
        <v>0.47763324999999995</v>
      </c>
      <c r="N14" s="39">
        <v>1.8720142405221761E-2</v>
      </c>
      <c r="O14" s="39">
        <v>1.9753107332617761E-5</v>
      </c>
    </row>
    <row r="15" spans="2:15" ht="15" x14ac:dyDescent="0.25">
      <c r="B15" s="9" t="s">
        <v>3359</v>
      </c>
      <c r="C15" s="3" t="s">
        <v>3360</v>
      </c>
      <c r="D15" s="3" t="s">
        <v>82</v>
      </c>
      <c r="E15" s="3" t="s">
        <v>254</v>
      </c>
      <c r="F15" s="3" t="s">
        <v>255</v>
      </c>
      <c r="G15" s="8">
        <v>1.2500000000079696</v>
      </c>
      <c r="H15" s="3" t="s">
        <v>77</v>
      </c>
      <c r="I15" s="39">
        <v>9.7000000000000003E-3</v>
      </c>
      <c r="J15" s="39">
        <v>-3.8000000000319024E-3</v>
      </c>
      <c r="K15" s="8">
        <v>10156.848696999999</v>
      </c>
      <c r="L15" s="8">
        <v>102.63</v>
      </c>
      <c r="M15" s="8">
        <v>10.423973818</v>
      </c>
      <c r="N15" s="39">
        <v>0.40855253335328562</v>
      </c>
      <c r="O15" s="39">
        <v>4.3109618867478631E-4</v>
      </c>
    </row>
    <row r="16" spans="2:15" ht="15" x14ac:dyDescent="0.25">
      <c r="B16" s="9" t="s">
        <v>3361</v>
      </c>
      <c r="C16" s="3" t="s">
        <v>3362</v>
      </c>
      <c r="D16" s="3" t="s">
        <v>79</v>
      </c>
      <c r="E16" s="3" t="s">
        <v>254</v>
      </c>
      <c r="F16" s="3" t="s">
        <v>255</v>
      </c>
      <c r="G16" s="8">
        <v>7.0100000003043075</v>
      </c>
      <c r="H16" s="3" t="s">
        <v>77</v>
      </c>
      <c r="I16" s="39">
        <v>5.2999999999999999E-2</v>
      </c>
      <c r="J16" s="39">
        <v>9.599999993944482E-3</v>
      </c>
      <c r="K16" s="8">
        <v>167.73774900000001</v>
      </c>
      <c r="L16" s="8">
        <v>170.82</v>
      </c>
      <c r="M16" s="8">
        <v>0.28652962300000001</v>
      </c>
      <c r="N16" s="39">
        <v>1.1230112949369637E-2</v>
      </c>
      <c r="O16" s="39">
        <v>1.184978306492168E-5</v>
      </c>
    </row>
    <row r="17" spans="2:15" ht="15" x14ac:dyDescent="0.25">
      <c r="B17" s="9" t="s">
        <v>3363</v>
      </c>
      <c r="C17" s="3" t="s">
        <v>3364</v>
      </c>
      <c r="D17" s="3" t="s">
        <v>82</v>
      </c>
      <c r="E17" s="3" t="s">
        <v>254</v>
      </c>
      <c r="F17" s="3" t="s">
        <v>255</v>
      </c>
      <c r="G17" s="8">
        <v>1.2699999999363831</v>
      </c>
      <c r="H17" s="3" t="s">
        <v>77</v>
      </c>
      <c r="I17" s="39">
        <v>9.7000000000000003E-3</v>
      </c>
      <c r="J17" s="39">
        <v>-3.2999999991393443E-3</v>
      </c>
      <c r="K17" s="8">
        <v>5078.4247720000003</v>
      </c>
      <c r="L17" s="8">
        <v>102.57</v>
      </c>
      <c r="M17" s="8">
        <v>5.2089402890000001</v>
      </c>
      <c r="N17" s="39">
        <v>0.20415685882500226</v>
      </c>
      <c r="O17" s="39">
        <v>2.1542209764042596E-4</v>
      </c>
    </row>
    <row r="18" spans="2:15" ht="15" x14ac:dyDescent="0.25">
      <c r="B18" s="9" t="s">
        <v>3365</v>
      </c>
      <c r="C18" s="3" t="s">
        <v>3366</v>
      </c>
      <c r="D18" s="3" t="s">
        <v>82</v>
      </c>
      <c r="E18" s="3" t="s">
        <v>254</v>
      </c>
      <c r="F18" s="3" t="s">
        <v>255</v>
      </c>
      <c r="G18" s="8">
        <v>0.5799999999961073</v>
      </c>
      <c r="H18" s="3" t="s">
        <v>77</v>
      </c>
      <c r="I18" s="39">
        <v>1.5E-3</v>
      </c>
      <c r="J18" s="39">
        <v>-1.9999999996447191E-3</v>
      </c>
      <c r="K18" s="8">
        <v>6938.004801</v>
      </c>
      <c r="L18" s="8">
        <v>101.77</v>
      </c>
      <c r="M18" s="8">
        <v>7.0608074859999999</v>
      </c>
      <c r="N18" s="39">
        <v>0.27673810739469223</v>
      </c>
      <c r="O18" s="39">
        <v>2.9200833092316958E-4</v>
      </c>
    </row>
    <row r="19" spans="2:15" x14ac:dyDescent="0.2">
      <c r="B19" s="42"/>
      <c r="C19" s="43"/>
      <c r="D19" s="43"/>
      <c r="E19" s="43"/>
      <c r="F19" s="43"/>
      <c r="G19" s="12"/>
      <c r="H19" s="43"/>
      <c r="I19" s="12"/>
      <c r="J19" s="12"/>
      <c r="K19" s="12"/>
      <c r="L19" s="12"/>
      <c r="M19" s="12"/>
      <c r="N19" s="12"/>
      <c r="O19" s="12"/>
    </row>
    <row r="20" spans="2:15" ht="15" x14ac:dyDescent="0.25">
      <c r="B20" s="7" t="s">
        <v>2035</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3367</v>
      </c>
      <c r="C23" s="35"/>
      <c r="D23" s="35"/>
      <c r="E23" s="35"/>
      <c r="F23" s="35"/>
      <c r="G23" s="8">
        <v>2.9999999769432351E-2</v>
      </c>
      <c r="H23" s="35"/>
      <c r="I23" s="39"/>
      <c r="J23" s="39">
        <v>2.504439434762129E-2</v>
      </c>
      <c r="K23" s="8"/>
      <c r="L23" s="8"/>
      <c r="M23" s="8">
        <v>1.101139775</v>
      </c>
      <c r="N23" s="39">
        <v>4.3157576228317132E-2</v>
      </c>
      <c r="O23" s="39">
        <v>4.5538982396618268E-5</v>
      </c>
    </row>
    <row r="24" spans="2:15" ht="15" x14ac:dyDescent="0.25">
      <c r="B24" s="9" t="s">
        <v>3368</v>
      </c>
      <c r="C24" s="3" t="s">
        <v>3369</v>
      </c>
      <c r="D24" s="3" t="s">
        <v>79</v>
      </c>
      <c r="E24" s="3" t="s">
        <v>75</v>
      </c>
      <c r="F24" s="3" t="s">
        <v>76</v>
      </c>
      <c r="G24" s="8">
        <v>2.9999999388762775E-2</v>
      </c>
      <c r="H24" s="3" t="s">
        <v>52</v>
      </c>
      <c r="I24" s="39">
        <v>2.3799999999999998E-2</v>
      </c>
      <c r="J24" s="39">
        <v>2.3800000002911444E-2</v>
      </c>
      <c r="K24" s="8">
        <v>171.38868400000001</v>
      </c>
      <c r="L24" s="8">
        <v>101.1281</v>
      </c>
      <c r="M24" s="8">
        <v>0.62863904599999998</v>
      </c>
      <c r="N24" s="39">
        <v>2.463859553873763E-2</v>
      </c>
      <c r="O24" s="39">
        <v>2.5998136748462201E-5</v>
      </c>
    </row>
    <row r="25" spans="2:15" ht="15" x14ac:dyDescent="0.25">
      <c r="B25" s="9" t="s">
        <v>3368</v>
      </c>
      <c r="C25" s="3" t="s">
        <v>3370</v>
      </c>
      <c r="D25" s="3" t="s">
        <v>79</v>
      </c>
      <c r="E25" s="3" t="s">
        <v>75</v>
      </c>
      <c r="F25" s="3" t="s">
        <v>76</v>
      </c>
      <c r="G25" s="8">
        <v>3.0000000275894556E-2</v>
      </c>
      <c r="H25" s="3" t="s">
        <v>52</v>
      </c>
      <c r="I25" s="39">
        <v>2.6600000000000002E-2</v>
      </c>
      <c r="J25" s="39">
        <v>2.669999999157829E-2</v>
      </c>
      <c r="K25" s="8">
        <v>129.293218</v>
      </c>
      <c r="L25" s="8">
        <v>100.75790000000001</v>
      </c>
      <c r="M25" s="8">
        <v>0.47250072899999995</v>
      </c>
      <c r="N25" s="39">
        <v>1.8518980689579495E-2</v>
      </c>
      <c r="O25" s="39">
        <v>1.9540845648156063E-5</v>
      </c>
    </row>
    <row r="26" spans="2:15" x14ac:dyDescent="0.2">
      <c r="B26" s="42"/>
      <c r="C26" s="43"/>
      <c r="D26" s="43"/>
      <c r="E26" s="43"/>
      <c r="F26" s="43"/>
      <c r="G26" s="12"/>
      <c r="H26" s="43"/>
      <c r="I26" s="12"/>
      <c r="J26" s="12"/>
      <c r="K26" s="12"/>
      <c r="L26" s="12"/>
      <c r="M26" s="12"/>
      <c r="N26" s="12"/>
      <c r="O26" s="12"/>
    </row>
    <row r="27" spans="2:15" ht="15" x14ac:dyDescent="0.25">
      <c r="B27" s="7" t="s">
        <v>3371</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1787</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9856</v>
      </c>
      <c r="D4" s="21"/>
      <c r="E4" s="21"/>
      <c r="F4" s="21"/>
      <c r="G4" s="21"/>
      <c r="H4" s="21"/>
      <c r="I4" s="21"/>
      <c r="J4" s="21"/>
    </row>
    <row r="5" spans="2:10" ht="20.25" x14ac:dyDescent="0.55000000000000004">
      <c r="B5" s="24"/>
      <c r="C5" s="24"/>
      <c r="D5" s="24"/>
      <c r="E5" s="24"/>
      <c r="G5" s="24"/>
      <c r="H5" s="24"/>
      <c r="I5" s="49"/>
    </row>
    <row r="6" spans="2:10" ht="15" x14ac:dyDescent="0.2">
      <c r="B6" s="48" t="s">
        <v>3384</v>
      </c>
      <c r="C6" s="23"/>
      <c r="D6" s="23"/>
      <c r="E6" s="23"/>
      <c r="F6" s="23"/>
      <c r="G6" s="23"/>
      <c r="H6" s="23"/>
      <c r="I6" s="23"/>
      <c r="J6" s="23"/>
    </row>
    <row r="7" spans="2:10" ht="30" x14ac:dyDescent="0.2">
      <c r="B7" s="48" t="s">
        <v>1972</v>
      </c>
      <c r="C7" s="25" t="s">
        <v>3375</v>
      </c>
      <c r="D7" s="25" t="s">
        <v>3376</v>
      </c>
      <c r="E7" s="25" t="s">
        <v>3378</v>
      </c>
      <c r="F7" s="25" t="s">
        <v>68</v>
      </c>
      <c r="G7" s="25" t="s">
        <v>3385</v>
      </c>
      <c r="H7" s="25" t="s">
        <v>115</v>
      </c>
      <c r="I7" s="25" t="s">
        <v>116</v>
      </c>
      <c r="J7" s="25" t="s">
        <v>3377</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3383</v>
      </c>
      <c r="C10" s="44"/>
      <c r="D10" s="44"/>
      <c r="E10" s="16">
        <v>0</v>
      </c>
      <c r="F10" s="44"/>
      <c r="G10" s="15">
        <v>0</v>
      </c>
      <c r="H10" s="45">
        <v>0</v>
      </c>
      <c r="I10" s="45">
        <v>0</v>
      </c>
      <c r="J10" s="44"/>
    </row>
    <row r="11" spans="2:10" ht="15" x14ac:dyDescent="0.25">
      <c r="B11" s="6" t="s">
        <v>3379</v>
      </c>
      <c r="C11" s="36"/>
      <c r="D11" s="36"/>
      <c r="E11" s="58">
        <v>0</v>
      </c>
      <c r="F11" s="36"/>
      <c r="G11" s="38">
        <v>0</v>
      </c>
      <c r="H11" s="37">
        <v>0</v>
      </c>
      <c r="I11" s="37">
        <v>0</v>
      </c>
      <c r="J11" s="36"/>
    </row>
    <row r="12" spans="2:10" ht="15" x14ac:dyDescent="0.25">
      <c r="B12" s="7" t="s">
        <v>3380</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3381</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3382</v>
      </c>
      <c r="C18" s="35"/>
      <c r="D18" s="35"/>
      <c r="E18" s="5">
        <v>0</v>
      </c>
      <c r="F18" s="35"/>
      <c r="G18" s="8">
        <v>0</v>
      </c>
      <c r="H18" s="39">
        <v>0</v>
      </c>
      <c r="I18" s="39">
        <v>0</v>
      </c>
      <c r="J18" s="35"/>
    </row>
    <row r="19" spans="2:10" ht="15" x14ac:dyDescent="0.25">
      <c r="B19" s="7" t="s">
        <v>3380</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3381</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3387</v>
      </c>
      <c r="C6" s="23"/>
      <c r="D6" s="23"/>
      <c r="E6" s="23"/>
      <c r="F6" s="23"/>
      <c r="G6" s="23"/>
      <c r="H6" s="23"/>
      <c r="I6" s="23"/>
      <c r="J6" s="23"/>
      <c r="K6" s="23"/>
    </row>
    <row r="7" spans="2:11" ht="30" x14ac:dyDescent="0.2">
      <c r="B7" s="48" t="s">
        <v>1972</v>
      </c>
      <c r="C7" s="25" t="s">
        <v>66</v>
      </c>
      <c r="D7" s="25" t="s">
        <v>112</v>
      </c>
      <c r="E7" s="25" t="s">
        <v>3388</v>
      </c>
      <c r="F7" s="25" t="s">
        <v>3389</v>
      </c>
      <c r="G7" s="25" t="s">
        <v>68</v>
      </c>
      <c r="H7" s="25" t="s">
        <v>3390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3386</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9856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3437</v>
      </c>
      <c r="C6" s="23"/>
      <c r="D6" s="23"/>
      <c r="E6" s="23"/>
      <c r="F6" s="23"/>
      <c r="G6" s="23"/>
      <c r="H6" s="23"/>
      <c r="I6" s="23"/>
      <c r="J6" s="23"/>
      <c r="K6" s="23"/>
    </row>
    <row r="7" spans="2:11" ht="30" x14ac:dyDescent="0.2">
      <c r="B7" s="48" t="s">
        <v>1972</v>
      </c>
      <c r="C7" s="25" t="s">
        <v>65</v>
      </c>
      <c r="D7" s="25" t="s">
        <v>112</v>
      </c>
      <c r="E7" s="25" t="s">
        <v>3388</v>
      </c>
      <c r="F7" s="25" t="s">
        <v>3389</v>
      </c>
      <c r="G7" s="25" t="s">
        <v>68</v>
      </c>
      <c r="H7" s="25" t="s">
        <v>3390</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3436</v>
      </c>
      <c r="C10" s="44"/>
      <c r="D10" s="44"/>
      <c r="E10" s="44"/>
      <c r="F10" s="45"/>
      <c r="G10" s="44"/>
      <c r="H10" s="45">
        <v>0</v>
      </c>
      <c r="I10" s="15">
        <v>82.083833049999953</v>
      </c>
      <c r="J10" s="45">
        <v>1</v>
      </c>
      <c r="K10" s="45">
        <v>3.3946773272365907E-3</v>
      </c>
    </row>
    <row r="11" spans="2:11" ht="15" x14ac:dyDescent="0.25">
      <c r="B11" s="6" t="s">
        <v>70</v>
      </c>
      <c r="C11" s="36"/>
      <c r="D11" s="36"/>
      <c r="E11" s="36"/>
      <c r="F11" s="37"/>
      <c r="G11" s="36"/>
      <c r="H11" s="37">
        <v>0</v>
      </c>
      <c r="I11" s="38">
        <v>81.808867924999959</v>
      </c>
      <c r="J11" s="37">
        <v>0.9966501914593523</v>
      </c>
      <c r="K11" s="37">
        <v>3.3833058081330701E-3</v>
      </c>
    </row>
    <row r="12" spans="2:11" ht="15" x14ac:dyDescent="0.25">
      <c r="B12" s="42" t="s">
        <v>3391</v>
      </c>
      <c r="C12" s="3" t="s">
        <v>3392</v>
      </c>
      <c r="D12" s="3" t="s">
        <v>75</v>
      </c>
      <c r="E12" s="3" t="s">
        <v>1907</v>
      </c>
      <c r="F12" s="39">
        <v>0</v>
      </c>
      <c r="G12" s="3" t="s">
        <v>52</v>
      </c>
      <c r="H12" s="39">
        <v>0</v>
      </c>
      <c r="I12" s="8">
        <v>70.626957197999999</v>
      </c>
      <c r="J12" s="39">
        <v>0.86042469721143267</v>
      </c>
      <c r="K12" s="39">
        <v>2.9208642114180589E-3</v>
      </c>
    </row>
    <row r="13" spans="2:11" ht="15" x14ac:dyDescent="0.25">
      <c r="B13" s="42" t="s">
        <v>3393</v>
      </c>
      <c r="C13" s="3" t="s">
        <v>3394</v>
      </c>
      <c r="D13" s="3" t="s">
        <v>75</v>
      </c>
      <c r="E13" s="3" t="s">
        <v>76</v>
      </c>
      <c r="F13" s="39">
        <v>0</v>
      </c>
      <c r="G13" s="3" t="s">
        <v>52</v>
      </c>
      <c r="H13" s="39">
        <v>0</v>
      </c>
      <c r="I13" s="8">
        <v>4.1658848410000004</v>
      </c>
      <c r="J13" s="39">
        <v>5.0751587568558396E-2</v>
      </c>
      <c r="K13" s="39">
        <v>1.7228526364024759E-4</v>
      </c>
    </row>
    <row r="14" spans="2:11" ht="15" x14ac:dyDescent="0.25">
      <c r="B14" s="42" t="s">
        <v>3395</v>
      </c>
      <c r="C14" s="3" t="s">
        <v>3396</v>
      </c>
      <c r="D14" s="3" t="s">
        <v>2056</v>
      </c>
      <c r="E14" s="3" t="s">
        <v>1907</v>
      </c>
      <c r="F14" s="39">
        <v>0</v>
      </c>
      <c r="G14" s="3" t="s">
        <v>77</v>
      </c>
      <c r="H14" s="39">
        <v>0</v>
      </c>
      <c r="I14" s="8">
        <v>-0.33219174099999998</v>
      </c>
      <c r="J14" s="39">
        <v>-4.0469813440321568E-3</v>
      </c>
      <c r="K14" s="39">
        <v>-1.3738195812335426E-5</v>
      </c>
    </row>
    <row r="15" spans="2:11" ht="15" x14ac:dyDescent="0.25">
      <c r="B15" s="42" t="s">
        <v>3397</v>
      </c>
      <c r="C15" s="3" t="s">
        <v>3398</v>
      </c>
      <c r="D15" s="3" t="s">
        <v>2056</v>
      </c>
      <c r="E15" s="3" t="s">
        <v>1907</v>
      </c>
      <c r="F15" s="39">
        <v>0</v>
      </c>
      <c r="G15" s="3" t="s">
        <v>77</v>
      </c>
      <c r="H15" s="39">
        <v>0</v>
      </c>
      <c r="I15" s="8">
        <v>-0.23326354500000002</v>
      </c>
      <c r="J15" s="39">
        <v>-2.8417720802330409E-3</v>
      </c>
      <c r="K15" s="39">
        <v>-9.6468992499410655E-6</v>
      </c>
    </row>
    <row r="16" spans="2:11" ht="15" x14ac:dyDescent="0.25">
      <c r="B16" s="42" t="s">
        <v>3399</v>
      </c>
      <c r="C16" s="3" t="s">
        <v>3400</v>
      </c>
      <c r="D16" s="3" t="s">
        <v>2056</v>
      </c>
      <c r="E16" s="3" t="s">
        <v>1907</v>
      </c>
      <c r="F16" s="39">
        <v>0</v>
      </c>
      <c r="G16" s="3" t="s">
        <v>77</v>
      </c>
      <c r="H16" s="39">
        <v>0</v>
      </c>
      <c r="I16" s="8">
        <v>-1.9548956399999999</v>
      </c>
      <c r="J16" s="39">
        <v>-2.3815842503470921E-2</v>
      </c>
      <c r="K16" s="39">
        <v>-8.0847100575570259E-5</v>
      </c>
    </row>
    <row r="17" spans="2:11" ht="15" x14ac:dyDescent="0.25">
      <c r="B17" s="42" t="s">
        <v>3401</v>
      </c>
      <c r="C17" s="3" t="s">
        <v>3402</v>
      </c>
      <c r="D17" s="3" t="s">
        <v>2056</v>
      </c>
      <c r="E17" s="3" t="s">
        <v>1907</v>
      </c>
      <c r="F17" s="39">
        <v>0</v>
      </c>
      <c r="G17" s="3" t="s">
        <v>77</v>
      </c>
      <c r="H17" s="39">
        <v>0</v>
      </c>
      <c r="I17" s="8">
        <v>-0.27878541499999998</v>
      </c>
      <c r="J17" s="39">
        <v>-3.3963498613689574E-3</v>
      </c>
      <c r="K17" s="39">
        <v>-1.1529511869752336E-5</v>
      </c>
    </row>
    <row r="18" spans="2:11" ht="15" x14ac:dyDescent="0.25">
      <c r="B18" s="42" t="s">
        <v>3403</v>
      </c>
      <c r="C18" s="3" t="s">
        <v>2452</v>
      </c>
      <c r="D18" s="3" t="s">
        <v>2056</v>
      </c>
      <c r="E18" s="3" t="s">
        <v>1907</v>
      </c>
      <c r="F18" s="39">
        <v>0</v>
      </c>
      <c r="G18" s="3" t="s">
        <v>77</v>
      </c>
      <c r="H18" s="39">
        <v>0</v>
      </c>
      <c r="I18" s="8">
        <v>-2.1432310000000002E-3</v>
      </c>
      <c r="J18" s="39">
        <v>-2.6110269469196061E-5</v>
      </c>
      <c r="K18" s="39">
        <v>-8.8635939775117631E-8</v>
      </c>
    </row>
    <row r="19" spans="2:11" ht="15" x14ac:dyDescent="0.25">
      <c r="B19" s="42" t="s">
        <v>3404</v>
      </c>
      <c r="C19" s="3" t="s">
        <v>2455</v>
      </c>
      <c r="D19" s="3" t="s">
        <v>2056</v>
      </c>
      <c r="E19" s="3" t="s">
        <v>1907</v>
      </c>
      <c r="F19" s="39">
        <v>0</v>
      </c>
      <c r="G19" s="3" t="s">
        <v>77</v>
      </c>
      <c r="H19" s="39">
        <v>0</v>
      </c>
      <c r="I19" s="8">
        <v>-2.1559000000000001E-3</v>
      </c>
      <c r="J19" s="39">
        <v>-2.6264611676781354E-5</v>
      </c>
      <c r="K19" s="39">
        <v>-8.9159881767843073E-8</v>
      </c>
    </row>
    <row r="20" spans="2:11" ht="15" x14ac:dyDescent="0.25">
      <c r="B20" s="42" t="s">
        <v>3405</v>
      </c>
      <c r="C20" s="3" t="s">
        <v>2465</v>
      </c>
      <c r="D20" s="3" t="s">
        <v>2056</v>
      </c>
      <c r="E20" s="3" t="s">
        <v>1907</v>
      </c>
      <c r="F20" s="39">
        <v>0</v>
      </c>
      <c r="G20" s="3" t="s">
        <v>77</v>
      </c>
      <c r="H20" s="39">
        <v>0</v>
      </c>
      <c r="I20" s="8">
        <v>-1.248982E-3</v>
      </c>
      <c r="J20" s="39">
        <v>-1.521593173212567E-5</v>
      </c>
      <c r="K20" s="39">
        <v>-5.1653178463826795E-8</v>
      </c>
    </row>
    <row r="21" spans="2:11" ht="15" x14ac:dyDescent="0.25">
      <c r="B21" s="42" t="s">
        <v>3406</v>
      </c>
      <c r="C21" s="3" t="s">
        <v>2514</v>
      </c>
      <c r="D21" s="3" t="s">
        <v>2056</v>
      </c>
      <c r="E21" s="3" t="s">
        <v>1907</v>
      </c>
      <c r="F21" s="39">
        <v>0</v>
      </c>
      <c r="G21" s="3" t="s">
        <v>77</v>
      </c>
      <c r="H21" s="39">
        <v>0</v>
      </c>
      <c r="I21" s="8">
        <v>-5.5179999999999997E-5</v>
      </c>
      <c r="J21" s="39">
        <v>-6.7223956228247833E-7</v>
      </c>
      <c r="K21" s="39">
        <v>-2.2820364005517793E-9</v>
      </c>
    </row>
    <row r="22" spans="2:11" ht="15" x14ac:dyDescent="0.25">
      <c r="B22" s="42" t="s">
        <v>3407</v>
      </c>
      <c r="C22" s="3" t="s">
        <v>2512</v>
      </c>
      <c r="D22" s="3" t="s">
        <v>2056</v>
      </c>
      <c r="E22" s="3" t="s">
        <v>1907</v>
      </c>
      <c r="F22" s="39">
        <v>0</v>
      </c>
      <c r="G22" s="3" t="s">
        <v>77</v>
      </c>
      <c r="H22" s="39">
        <v>0</v>
      </c>
      <c r="I22" s="8">
        <v>-5.2170000000000004E-5</v>
      </c>
      <c r="J22" s="39">
        <v>-6.3556973476398879E-7</v>
      </c>
      <c r="K22" s="39">
        <v>-2.1575541684810863E-9</v>
      </c>
    </row>
    <row r="23" spans="2:11" ht="15" x14ac:dyDescent="0.25">
      <c r="B23" s="42" t="s">
        <v>3408</v>
      </c>
      <c r="C23" s="3" t="s">
        <v>2510</v>
      </c>
      <c r="D23" s="3" t="s">
        <v>2056</v>
      </c>
      <c r="E23" s="3" t="s">
        <v>1907</v>
      </c>
      <c r="F23" s="39">
        <v>0</v>
      </c>
      <c r="G23" s="3" t="s">
        <v>77</v>
      </c>
      <c r="H23" s="39">
        <v>0</v>
      </c>
      <c r="I23" s="8">
        <v>-1.02451E-4</v>
      </c>
      <c r="J23" s="39">
        <v>-1.2481264116600614E-6</v>
      </c>
      <c r="K23" s="39">
        <v>-4.2369864311875744E-9</v>
      </c>
    </row>
    <row r="24" spans="2:11" ht="15" x14ac:dyDescent="0.25">
      <c r="B24" s="42" t="s">
        <v>2451</v>
      </c>
      <c r="C24" s="3" t="s">
        <v>2454</v>
      </c>
      <c r="D24" s="3" t="s">
        <v>2056</v>
      </c>
      <c r="E24" s="3" t="s">
        <v>1907</v>
      </c>
      <c r="F24" s="39">
        <v>0</v>
      </c>
      <c r="G24" s="3" t="s">
        <v>77</v>
      </c>
      <c r="H24" s="39">
        <v>0</v>
      </c>
      <c r="I24" s="8">
        <v>3.7988221000000003E-2</v>
      </c>
      <c r="J24" s="39">
        <v>4.6279784445324494E-4</v>
      </c>
      <c r="K24" s="39">
        <v>1.5710493496593968E-6</v>
      </c>
    </row>
    <row r="25" spans="2:11" ht="15" x14ac:dyDescent="0.25">
      <c r="B25" s="42" t="s">
        <v>2451</v>
      </c>
      <c r="C25" s="3" t="s">
        <v>2456</v>
      </c>
      <c r="D25" s="3" t="s">
        <v>2056</v>
      </c>
      <c r="E25" s="3" t="s">
        <v>1907</v>
      </c>
      <c r="F25" s="39">
        <v>0</v>
      </c>
      <c r="G25" s="3" t="s">
        <v>77</v>
      </c>
      <c r="H25" s="39">
        <v>0</v>
      </c>
      <c r="I25" s="8">
        <v>8.4711400000000005E-4</v>
      </c>
      <c r="J25" s="39">
        <v>1.0320107730397959E-5</v>
      </c>
      <c r="K25" s="39">
        <v>3.5033435727021021E-8</v>
      </c>
    </row>
    <row r="26" spans="2:11" ht="15" x14ac:dyDescent="0.25">
      <c r="B26" s="42" t="s">
        <v>2451</v>
      </c>
      <c r="C26" s="3" t="s">
        <v>2459</v>
      </c>
      <c r="D26" s="3" t="s">
        <v>2056</v>
      </c>
      <c r="E26" s="3" t="s">
        <v>1907</v>
      </c>
      <c r="F26" s="39">
        <v>0</v>
      </c>
      <c r="G26" s="3" t="s">
        <v>77</v>
      </c>
      <c r="H26" s="39">
        <v>0</v>
      </c>
      <c r="I26" s="8">
        <v>7.3807100000000008E-4</v>
      </c>
      <c r="J26" s="39">
        <v>8.9916731782057118E-6</v>
      </c>
      <c r="K26" s="39">
        <v>3.0523829071976305E-8</v>
      </c>
    </row>
    <row r="27" spans="2:11" ht="15" x14ac:dyDescent="0.25">
      <c r="B27" s="42" t="s">
        <v>2451</v>
      </c>
      <c r="C27" s="3" t="s">
        <v>2460</v>
      </c>
      <c r="D27" s="3" t="s">
        <v>2056</v>
      </c>
      <c r="E27" s="3" t="s">
        <v>1907</v>
      </c>
      <c r="F27" s="39">
        <v>0</v>
      </c>
      <c r="G27" s="3" t="s">
        <v>77</v>
      </c>
      <c r="H27" s="39">
        <v>0</v>
      </c>
      <c r="I27" s="8">
        <v>8.0205099999999991E-4</v>
      </c>
      <c r="J27" s="39">
        <v>9.7711202096452336E-6</v>
      </c>
      <c r="K27" s="39">
        <v>3.3169800237385914E-8</v>
      </c>
    </row>
    <row r="28" spans="2:11" ht="15" x14ac:dyDescent="0.25">
      <c r="B28" s="42" t="s">
        <v>2451</v>
      </c>
      <c r="C28" s="3" t="s">
        <v>2463</v>
      </c>
      <c r="D28" s="3" t="s">
        <v>2056</v>
      </c>
      <c r="E28" s="3" t="s">
        <v>1907</v>
      </c>
      <c r="F28" s="39">
        <v>0</v>
      </c>
      <c r="G28" s="3" t="s">
        <v>77</v>
      </c>
      <c r="H28" s="39">
        <v>0</v>
      </c>
      <c r="I28" s="8">
        <v>-1.1392927000000001E-2</v>
      </c>
      <c r="J28" s="39">
        <v>-1.3879623522283853E-4</v>
      </c>
      <c r="K28" s="39">
        <v>-4.7116843281676664E-7</v>
      </c>
    </row>
    <row r="29" spans="2:11" ht="15" x14ac:dyDescent="0.25">
      <c r="B29" s="42" t="s">
        <v>2451</v>
      </c>
      <c r="C29" s="3" t="s">
        <v>2467</v>
      </c>
      <c r="D29" s="3" t="s">
        <v>2056</v>
      </c>
      <c r="E29" s="3" t="s">
        <v>1907</v>
      </c>
      <c r="F29" s="39">
        <v>0</v>
      </c>
      <c r="G29" s="3" t="s">
        <v>77</v>
      </c>
      <c r="H29" s="39">
        <v>0</v>
      </c>
      <c r="I29" s="8">
        <v>-3.5690270000000002E-3</v>
      </c>
      <c r="J29" s="39">
        <v>-4.3480267275359678E-5</v>
      </c>
      <c r="K29" s="39">
        <v>-1.4760147750185059E-7</v>
      </c>
    </row>
    <row r="30" spans="2:11" ht="15" x14ac:dyDescent="0.25">
      <c r="B30" s="42" t="s">
        <v>2451</v>
      </c>
      <c r="C30" s="3" t="s">
        <v>2464</v>
      </c>
      <c r="D30" s="3" t="s">
        <v>2056</v>
      </c>
      <c r="E30" s="3" t="s">
        <v>1907</v>
      </c>
      <c r="F30" s="39">
        <v>0</v>
      </c>
      <c r="G30" s="3" t="s">
        <v>77</v>
      </c>
      <c r="H30" s="39">
        <v>0</v>
      </c>
      <c r="I30" s="8">
        <v>3.0149434999999999E-2</v>
      </c>
      <c r="J30" s="39">
        <v>3.6730052532555333E-4</v>
      </c>
      <c r="K30" s="39">
        <v>1.246866765604745E-6</v>
      </c>
    </row>
    <row r="31" spans="2:11" ht="15" x14ac:dyDescent="0.25">
      <c r="B31" s="42" t="s">
        <v>2451</v>
      </c>
      <c r="C31" s="3" t="s">
        <v>2466</v>
      </c>
      <c r="D31" s="3" t="s">
        <v>2056</v>
      </c>
      <c r="E31" s="3" t="s">
        <v>1907</v>
      </c>
      <c r="F31" s="39">
        <v>0</v>
      </c>
      <c r="G31" s="3" t="s">
        <v>77</v>
      </c>
      <c r="H31" s="39">
        <v>0</v>
      </c>
      <c r="I31" s="8">
        <v>9.5472560000000005E-3</v>
      </c>
      <c r="J31" s="39">
        <v>1.1631104013118459E-4</v>
      </c>
      <c r="K31" s="39">
        <v>3.9483845084063753E-7</v>
      </c>
    </row>
    <row r="32" spans="2:11" ht="15" x14ac:dyDescent="0.25">
      <c r="B32" s="42" t="s">
        <v>2451</v>
      </c>
      <c r="C32" s="3" t="s">
        <v>2468</v>
      </c>
      <c r="D32" s="3" t="s">
        <v>2056</v>
      </c>
      <c r="E32" s="3" t="s">
        <v>1907</v>
      </c>
      <c r="F32" s="39">
        <v>0</v>
      </c>
      <c r="G32" s="3" t="s">
        <v>77</v>
      </c>
      <c r="H32" s="39">
        <v>0</v>
      </c>
      <c r="I32" s="8">
        <v>7.86164E-4</v>
      </c>
      <c r="J32" s="39">
        <v>9.5775741798159181E-6</v>
      </c>
      <c r="K32" s="39">
        <v>3.2512773918147681E-8</v>
      </c>
    </row>
    <row r="33" spans="2:11" ht="15" x14ac:dyDescent="0.25">
      <c r="B33" s="42" t="s">
        <v>2451</v>
      </c>
      <c r="C33" s="3" t="s">
        <v>2469</v>
      </c>
      <c r="D33" s="3" t="s">
        <v>2056</v>
      </c>
      <c r="E33" s="3" t="s">
        <v>1907</v>
      </c>
      <c r="F33" s="39">
        <v>0</v>
      </c>
      <c r="G33" s="3" t="s">
        <v>77</v>
      </c>
      <c r="H33" s="39">
        <v>0</v>
      </c>
      <c r="I33" s="8">
        <v>1.9999999999999997E-9</v>
      </c>
      <c r="J33" s="39">
        <v>2.4365333899328678E-11</v>
      </c>
      <c r="K33" s="39">
        <v>8.2712446558600179E-14</v>
      </c>
    </row>
    <row r="34" spans="2:11" ht="15" x14ac:dyDescent="0.25">
      <c r="B34" s="42" t="s">
        <v>2451</v>
      </c>
      <c r="C34" s="3" t="s">
        <v>2470</v>
      </c>
      <c r="D34" s="3" t="s">
        <v>2056</v>
      </c>
      <c r="E34" s="3" t="s">
        <v>1907</v>
      </c>
      <c r="F34" s="39">
        <v>0</v>
      </c>
      <c r="G34" s="3" t="s">
        <v>77</v>
      </c>
      <c r="H34" s="39">
        <v>0</v>
      </c>
      <c r="I34" s="8">
        <v>4.5139000000000003E-4</v>
      </c>
      <c r="J34" s="39">
        <v>5.4991340344089873E-6</v>
      </c>
      <c r="K34" s="39">
        <v>1.8667785626043272E-8</v>
      </c>
    </row>
    <row r="35" spans="2:11" ht="15" x14ac:dyDescent="0.25">
      <c r="B35" s="42" t="s">
        <v>2451</v>
      </c>
      <c r="C35" s="3" t="s">
        <v>2471</v>
      </c>
      <c r="D35" s="3" t="s">
        <v>2056</v>
      </c>
      <c r="E35" s="3" t="s">
        <v>1907</v>
      </c>
      <c r="F35" s="39">
        <v>0</v>
      </c>
      <c r="G35" s="3" t="s">
        <v>77</v>
      </c>
      <c r="H35" s="39">
        <v>0</v>
      </c>
      <c r="I35" s="8">
        <v>1.2779990000000001E-3</v>
      </c>
      <c r="J35" s="39">
        <v>1.5569436179004081E-5</v>
      </c>
      <c r="K35" s="39">
        <v>5.2853211994722248E-8</v>
      </c>
    </row>
    <row r="36" spans="2:11" ht="15" x14ac:dyDescent="0.25">
      <c r="B36" s="42" t="s">
        <v>2451</v>
      </c>
      <c r="C36" s="3" t="s">
        <v>2472</v>
      </c>
      <c r="D36" s="3" t="s">
        <v>2056</v>
      </c>
      <c r="E36" s="3" t="s">
        <v>1907</v>
      </c>
      <c r="F36" s="39">
        <v>0</v>
      </c>
      <c r="G36" s="3" t="s">
        <v>77</v>
      </c>
      <c r="H36" s="39">
        <v>0</v>
      </c>
      <c r="I36" s="8">
        <v>1.3234999999999999E-4</v>
      </c>
      <c r="J36" s="39">
        <v>1.6123759707880755E-6</v>
      </c>
      <c r="K36" s="39">
        <v>5.4734961510153673E-9</v>
      </c>
    </row>
    <row r="37" spans="2:11" ht="15" x14ac:dyDescent="0.25">
      <c r="B37" s="42" t="s">
        <v>2474</v>
      </c>
      <c r="C37" s="3" t="s">
        <v>2475</v>
      </c>
      <c r="D37" s="3" t="s">
        <v>2056</v>
      </c>
      <c r="E37" s="3" t="s">
        <v>1907</v>
      </c>
      <c r="F37" s="39">
        <v>0</v>
      </c>
      <c r="G37" s="3" t="s">
        <v>77</v>
      </c>
      <c r="H37" s="39">
        <v>0</v>
      </c>
      <c r="I37" s="8">
        <v>8.0088000000000002E-4</v>
      </c>
      <c r="J37" s="39">
        <v>9.7568543066471778E-6</v>
      </c>
      <c r="K37" s="39">
        <v>3.3121372099925862E-8</v>
      </c>
    </row>
    <row r="38" spans="2:11" ht="15" x14ac:dyDescent="0.25">
      <c r="B38" s="42" t="s">
        <v>2474</v>
      </c>
      <c r="C38" s="3" t="s">
        <v>2477</v>
      </c>
      <c r="D38" s="3" t="s">
        <v>2056</v>
      </c>
      <c r="E38" s="3" t="s">
        <v>1907</v>
      </c>
      <c r="F38" s="39">
        <v>0</v>
      </c>
      <c r="G38" s="3" t="s">
        <v>77</v>
      </c>
      <c r="H38" s="39">
        <v>0</v>
      </c>
      <c r="I38" s="8">
        <v>1.156088E-3</v>
      </c>
      <c r="J38" s="39">
        <v>1.408423506850355E-5</v>
      </c>
      <c r="K38" s="39">
        <v>4.7811433458519488E-8</v>
      </c>
    </row>
    <row r="39" spans="2:11" ht="15" x14ac:dyDescent="0.25">
      <c r="B39" s="42" t="s">
        <v>2474</v>
      </c>
      <c r="C39" s="3" t="s">
        <v>2479</v>
      </c>
      <c r="D39" s="3" t="s">
        <v>2056</v>
      </c>
      <c r="E39" s="3" t="s">
        <v>1907</v>
      </c>
      <c r="F39" s="39">
        <v>0</v>
      </c>
      <c r="G39" s="3" t="s">
        <v>77</v>
      </c>
      <c r="H39" s="39">
        <v>0</v>
      </c>
      <c r="I39" s="8">
        <v>1E-8</v>
      </c>
      <c r="J39" s="39">
        <v>1.2182666949664342E-10</v>
      </c>
      <c r="K39" s="39">
        <v>4.1356223279300096E-13</v>
      </c>
    </row>
    <row r="40" spans="2:11" ht="15" x14ac:dyDescent="0.25">
      <c r="B40" s="42" t="s">
        <v>2474</v>
      </c>
      <c r="C40" s="3" t="s">
        <v>2482</v>
      </c>
      <c r="D40" s="3" t="s">
        <v>2056</v>
      </c>
      <c r="E40" s="3" t="s">
        <v>1907</v>
      </c>
      <c r="F40" s="39">
        <v>0</v>
      </c>
      <c r="G40" s="3" t="s">
        <v>77</v>
      </c>
      <c r="H40" s="39">
        <v>0</v>
      </c>
      <c r="I40" s="8">
        <v>2.4774900000000002E-4</v>
      </c>
      <c r="J40" s="39">
        <v>3.0182435541123911E-6</v>
      </c>
      <c r="K40" s="39">
        <v>1.0245962961223321E-8</v>
      </c>
    </row>
    <row r="41" spans="2:11" ht="15" x14ac:dyDescent="0.25">
      <c r="B41" s="42" t="s">
        <v>2474</v>
      </c>
      <c r="C41" s="3" t="s">
        <v>2484</v>
      </c>
      <c r="D41" s="3" t="s">
        <v>2056</v>
      </c>
      <c r="E41" s="3" t="s">
        <v>1907</v>
      </c>
      <c r="F41" s="39">
        <v>0</v>
      </c>
      <c r="G41" s="3" t="s">
        <v>77</v>
      </c>
      <c r="H41" s="39">
        <v>0</v>
      </c>
      <c r="I41" s="8">
        <v>3.4781200000000002E-4</v>
      </c>
      <c r="J41" s="39">
        <v>4.2372777570966547E-6</v>
      </c>
      <c r="K41" s="39">
        <v>1.4384190731219925E-8</v>
      </c>
    </row>
    <row r="42" spans="2:11" ht="15" x14ac:dyDescent="0.25">
      <c r="B42" s="42" t="s">
        <v>2474</v>
      </c>
      <c r="C42" s="3" t="s">
        <v>2486</v>
      </c>
      <c r="D42" s="3" t="s">
        <v>2056</v>
      </c>
      <c r="E42" s="3" t="s">
        <v>1907</v>
      </c>
      <c r="F42" s="39">
        <v>0</v>
      </c>
      <c r="G42" s="3" t="s">
        <v>77</v>
      </c>
      <c r="H42" s="39">
        <v>0</v>
      </c>
      <c r="I42" s="8">
        <v>2.1758700000000002E-4</v>
      </c>
      <c r="J42" s="39">
        <v>2.6507899535766151E-6</v>
      </c>
      <c r="K42" s="39">
        <v>8.9985765546730707E-9</v>
      </c>
    </row>
    <row r="43" spans="2:11" ht="15" x14ac:dyDescent="0.25">
      <c r="B43" s="42" t="s">
        <v>2507</v>
      </c>
      <c r="C43" s="3" t="s">
        <v>2508</v>
      </c>
      <c r="D43" s="3" t="s">
        <v>2056</v>
      </c>
      <c r="E43" s="3" t="s">
        <v>1907</v>
      </c>
      <c r="F43" s="39">
        <v>0</v>
      </c>
      <c r="G43" s="3" t="s">
        <v>77</v>
      </c>
      <c r="H43" s="39">
        <v>0</v>
      </c>
      <c r="I43" s="8">
        <v>6.0862799999999995E-4</v>
      </c>
      <c r="J43" s="39">
        <v>7.4147122202403085E-6</v>
      </c>
      <c r="K43" s="39">
        <v>2.5170555462033856E-8</v>
      </c>
    </row>
    <row r="44" spans="2:11" ht="15" x14ac:dyDescent="0.25">
      <c r="B44" s="42" t="s">
        <v>2507</v>
      </c>
      <c r="C44" s="3" t="s">
        <v>2510</v>
      </c>
      <c r="D44" s="3" t="s">
        <v>2056</v>
      </c>
      <c r="E44" s="3" t="s">
        <v>1907</v>
      </c>
      <c r="F44" s="39">
        <v>0</v>
      </c>
      <c r="G44" s="3" t="s">
        <v>77</v>
      </c>
      <c r="H44" s="39">
        <v>0</v>
      </c>
      <c r="I44" s="8">
        <v>2.1321799999999999E-4</v>
      </c>
      <c r="J44" s="39">
        <v>2.5975638816735315E-6</v>
      </c>
      <c r="K44" s="39">
        <v>8.8178912151658073E-9</v>
      </c>
    </row>
    <row r="45" spans="2:11" ht="15" x14ac:dyDescent="0.25">
      <c r="B45" s="42" t="s">
        <v>2507</v>
      </c>
      <c r="C45" s="3" t="s">
        <v>2512</v>
      </c>
      <c r="D45" s="3" t="s">
        <v>2056</v>
      </c>
      <c r="E45" s="3" t="s">
        <v>1907</v>
      </c>
      <c r="F45" s="39">
        <v>0</v>
      </c>
      <c r="G45" s="3" t="s">
        <v>77</v>
      </c>
      <c r="H45" s="39">
        <v>0</v>
      </c>
      <c r="I45" s="8">
        <v>2.50058E-4</v>
      </c>
      <c r="J45" s="39">
        <v>3.046373332099166E-6</v>
      </c>
      <c r="K45" s="39">
        <v>1.0341454480775223E-8</v>
      </c>
    </row>
    <row r="46" spans="2:11" ht="15" x14ac:dyDescent="0.25">
      <c r="B46" s="42" t="s">
        <v>2507</v>
      </c>
      <c r="C46" s="3" t="s">
        <v>2514</v>
      </c>
      <c r="D46" s="3" t="s">
        <v>2056</v>
      </c>
      <c r="E46" s="3" t="s">
        <v>1907</v>
      </c>
      <c r="F46" s="39">
        <v>0</v>
      </c>
      <c r="G46" s="3" t="s">
        <v>77</v>
      </c>
      <c r="H46" s="39">
        <v>0</v>
      </c>
      <c r="I46" s="8">
        <v>2.8909600000000003E-4</v>
      </c>
      <c r="J46" s="39">
        <v>3.5219602844801629E-6</v>
      </c>
      <c r="K46" s="39">
        <v>1.1955918725152541E-8</v>
      </c>
    </row>
    <row r="47" spans="2:11" ht="15" x14ac:dyDescent="0.25">
      <c r="B47" s="42" t="s">
        <v>3409</v>
      </c>
      <c r="C47" s="3" t="s">
        <v>2481</v>
      </c>
      <c r="D47" s="3" t="s">
        <v>2056</v>
      </c>
      <c r="E47" s="3" t="s">
        <v>1907</v>
      </c>
      <c r="F47" s="39">
        <v>0</v>
      </c>
      <c r="G47" s="3" t="s">
        <v>77</v>
      </c>
      <c r="H47" s="39">
        <v>0</v>
      </c>
      <c r="I47" s="8">
        <v>3.0000000000000004E-8</v>
      </c>
      <c r="J47" s="39">
        <v>3.6548000848993031E-10</v>
      </c>
      <c r="K47" s="39">
        <v>1.240686698379003E-12</v>
      </c>
    </row>
    <row r="48" spans="2:11" ht="15" x14ac:dyDescent="0.25">
      <c r="B48" s="42" t="s">
        <v>3410</v>
      </c>
      <c r="C48" s="3" t="s">
        <v>2494</v>
      </c>
      <c r="D48" s="3" t="s">
        <v>2056</v>
      </c>
      <c r="E48" s="3" t="s">
        <v>1907</v>
      </c>
      <c r="F48" s="39">
        <v>0</v>
      </c>
      <c r="G48" s="3" t="s">
        <v>77</v>
      </c>
      <c r="H48" s="39">
        <v>0</v>
      </c>
      <c r="I48" s="8">
        <v>1.9999999999999997E-9</v>
      </c>
      <c r="J48" s="39">
        <v>2.4365333899328678E-11</v>
      </c>
      <c r="K48" s="39">
        <v>8.2712446558600179E-14</v>
      </c>
    </row>
    <row r="49" spans="2:11" ht="15" x14ac:dyDescent="0.25">
      <c r="B49" s="42" t="s">
        <v>3411</v>
      </c>
      <c r="C49" s="3" t="s">
        <v>2491</v>
      </c>
      <c r="D49" s="3" t="s">
        <v>2056</v>
      </c>
      <c r="E49" s="3" t="s">
        <v>1907</v>
      </c>
      <c r="F49" s="39">
        <v>0</v>
      </c>
      <c r="G49" s="3" t="s">
        <v>77</v>
      </c>
      <c r="H49" s="39">
        <v>0</v>
      </c>
      <c r="I49" s="8">
        <v>1.91275E-4</v>
      </c>
      <c r="J49" s="39">
        <v>2.3302396207970469E-6</v>
      </c>
      <c r="K49" s="39">
        <v>7.9104116077481262E-9</v>
      </c>
    </row>
    <row r="50" spans="2:11" ht="15" x14ac:dyDescent="0.25">
      <c r="B50" s="42" t="s">
        <v>3412</v>
      </c>
      <c r="C50" s="3" t="s">
        <v>2489</v>
      </c>
      <c r="D50" s="3" t="s">
        <v>2056</v>
      </c>
      <c r="E50" s="3" t="s">
        <v>1907</v>
      </c>
      <c r="F50" s="39">
        <v>0</v>
      </c>
      <c r="G50" s="3" t="s">
        <v>77</v>
      </c>
      <c r="H50" s="39">
        <v>0</v>
      </c>
      <c r="I50" s="8">
        <v>6.7937999999999999E-5</v>
      </c>
      <c r="J50" s="39">
        <v>8.2766602722629601E-7</v>
      </c>
      <c r="K50" s="39">
        <v>2.8096590971490899E-9</v>
      </c>
    </row>
    <row r="51" spans="2:11" ht="15" x14ac:dyDescent="0.25">
      <c r="B51" s="42" t="s">
        <v>3413</v>
      </c>
      <c r="C51" s="3" t="s">
        <v>2497</v>
      </c>
      <c r="D51" s="3" t="s">
        <v>2056</v>
      </c>
      <c r="E51" s="3" t="s">
        <v>1907</v>
      </c>
      <c r="F51" s="39">
        <v>0</v>
      </c>
      <c r="G51" s="3" t="s">
        <v>77</v>
      </c>
      <c r="H51" s="39">
        <v>0</v>
      </c>
      <c r="I51" s="8">
        <v>5.2753000000000001E-5</v>
      </c>
      <c r="J51" s="39">
        <v>6.4267222959564305E-7</v>
      </c>
      <c r="K51" s="39">
        <v>2.1816648466529179E-9</v>
      </c>
    </row>
    <row r="52" spans="2:11" ht="15" x14ac:dyDescent="0.25">
      <c r="B52" s="42" t="s">
        <v>343</v>
      </c>
      <c r="C52" s="3" t="s">
        <v>344</v>
      </c>
      <c r="D52" s="3" t="s">
        <v>286</v>
      </c>
      <c r="E52" s="3" t="s">
        <v>76</v>
      </c>
      <c r="F52" s="39">
        <v>2.35E-2</v>
      </c>
      <c r="G52" s="3" t="s">
        <v>77</v>
      </c>
      <c r="H52" s="39">
        <v>0</v>
      </c>
      <c r="I52" s="8">
        <v>0.53223177999999993</v>
      </c>
      <c r="J52" s="39">
        <v>6.484002515767022E-3</v>
      </c>
      <c r="K52" s="39">
        <v>2.2011096330019323E-5</v>
      </c>
    </row>
    <row r="53" spans="2:11" ht="15" x14ac:dyDescent="0.25">
      <c r="B53" s="42" t="s">
        <v>353</v>
      </c>
      <c r="C53" s="3" t="s">
        <v>354</v>
      </c>
      <c r="D53" s="3" t="s">
        <v>286</v>
      </c>
      <c r="E53" s="3" t="s">
        <v>76</v>
      </c>
      <c r="F53" s="39">
        <v>6.5000000000000002E-2</v>
      </c>
      <c r="G53" s="3" t="s">
        <v>77</v>
      </c>
      <c r="H53" s="39">
        <v>0</v>
      </c>
      <c r="I53" s="8">
        <v>0.81905386899999999</v>
      </c>
      <c r="J53" s="39">
        <v>9.9782604998610077E-3</v>
      </c>
      <c r="K53" s="39">
        <v>3.3872974684138613E-5</v>
      </c>
    </row>
    <row r="54" spans="2:11" ht="15" x14ac:dyDescent="0.25">
      <c r="B54" s="42" t="s">
        <v>362</v>
      </c>
      <c r="C54" s="3" t="s">
        <v>363</v>
      </c>
      <c r="D54" s="3" t="s">
        <v>286</v>
      </c>
      <c r="E54" s="3" t="s">
        <v>76</v>
      </c>
      <c r="F54" s="39">
        <v>2.9900000000000003E-2</v>
      </c>
      <c r="G54" s="3" t="s">
        <v>77</v>
      </c>
      <c r="H54" s="39">
        <v>0</v>
      </c>
      <c r="I54" s="8">
        <v>0.29889021399999999</v>
      </c>
      <c r="J54" s="39">
        <v>3.6412799316759021E-3</v>
      </c>
      <c r="K54" s="39">
        <v>1.2360970426181787E-5</v>
      </c>
    </row>
    <row r="55" spans="2:11" ht="15" x14ac:dyDescent="0.25">
      <c r="B55" s="42" t="s">
        <v>648</v>
      </c>
      <c r="C55" s="3" t="s">
        <v>649</v>
      </c>
      <c r="D55" s="3" t="s">
        <v>286</v>
      </c>
      <c r="E55" s="3" t="s">
        <v>76</v>
      </c>
      <c r="F55" s="39">
        <v>5.0900000000000001E-2</v>
      </c>
      <c r="G55" s="3" t="s">
        <v>77</v>
      </c>
      <c r="H55" s="39">
        <v>0</v>
      </c>
      <c r="I55" s="8">
        <v>0.37405572399999998</v>
      </c>
      <c r="J55" s="39">
        <v>4.556996306107567E-3</v>
      </c>
      <c r="K55" s="39">
        <v>1.5469532040644252E-5</v>
      </c>
    </row>
    <row r="56" spans="2:11" ht="15" x14ac:dyDescent="0.25">
      <c r="B56" s="42" t="s">
        <v>366</v>
      </c>
      <c r="C56" s="3" t="s">
        <v>367</v>
      </c>
      <c r="D56" s="3" t="s">
        <v>286</v>
      </c>
      <c r="E56" s="3" t="s">
        <v>76</v>
      </c>
      <c r="F56" s="39">
        <v>4.2999999999999997E-2</v>
      </c>
      <c r="G56" s="3" t="s">
        <v>77</v>
      </c>
      <c r="H56" s="39">
        <v>0</v>
      </c>
      <c r="I56" s="8">
        <v>1.6984249600000001</v>
      </c>
      <c r="J56" s="39">
        <v>2.0691345626676981E-2</v>
      </c>
      <c r="K56" s="39">
        <v>7.0240441868896336E-5</v>
      </c>
    </row>
    <row r="57" spans="2:11" ht="15" x14ac:dyDescent="0.25">
      <c r="B57" s="42" t="s">
        <v>459</v>
      </c>
      <c r="C57" s="3" t="s">
        <v>460</v>
      </c>
      <c r="D57" s="3" t="s">
        <v>454</v>
      </c>
      <c r="E57" s="3" t="s">
        <v>255</v>
      </c>
      <c r="F57" s="39">
        <v>1.49E-2</v>
      </c>
      <c r="G57" s="3" t="s">
        <v>77</v>
      </c>
      <c r="H57" s="39">
        <v>0</v>
      </c>
      <c r="I57" s="8">
        <v>0.413649237</v>
      </c>
      <c r="J57" s="39">
        <v>5.0393508883537722E-3</v>
      </c>
      <c r="K57" s="39">
        <v>1.7106970204684121E-5</v>
      </c>
    </row>
    <row r="58" spans="2:11" ht="15" x14ac:dyDescent="0.25">
      <c r="B58" s="42" t="s">
        <v>761</v>
      </c>
      <c r="C58" s="3" t="s">
        <v>762</v>
      </c>
      <c r="D58" s="3" t="s">
        <v>458</v>
      </c>
      <c r="E58" s="3" t="s">
        <v>76</v>
      </c>
      <c r="F58" s="39">
        <v>3.3500000000000002E-2</v>
      </c>
      <c r="G58" s="3" t="s">
        <v>77</v>
      </c>
      <c r="H58" s="39">
        <v>0</v>
      </c>
      <c r="I58" s="8">
        <v>0.31253543700000003</v>
      </c>
      <c r="J58" s="39">
        <v>3.8075151389388023E-3</v>
      </c>
      <c r="K58" s="39">
        <v>1.2925285315265629E-5</v>
      </c>
    </row>
    <row r="59" spans="2:11" ht="15" x14ac:dyDescent="0.25">
      <c r="B59" s="42" t="s">
        <v>788</v>
      </c>
      <c r="C59" s="3" t="s">
        <v>789</v>
      </c>
      <c r="D59" s="3" t="s">
        <v>510</v>
      </c>
      <c r="E59" s="3" t="s">
        <v>76</v>
      </c>
      <c r="F59" s="39">
        <v>4.9000000000000002E-2</v>
      </c>
      <c r="G59" s="3" t="s">
        <v>77</v>
      </c>
      <c r="H59" s="39">
        <v>0</v>
      </c>
      <c r="I59" s="8">
        <v>0.70720210699999997</v>
      </c>
      <c r="J59" s="39">
        <v>8.6156077356818843E-3</v>
      </c>
      <c r="K59" s="39">
        <v>2.9247208240683475E-5</v>
      </c>
    </row>
    <row r="60" spans="2:11" ht="15" x14ac:dyDescent="0.25">
      <c r="B60" s="42" t="s">
        <v>539</v>
      </c>
      <c r="C60" s="3" t="s">
        <v>540</v>
      </c>
      <c r="D60" s="3" t="s">
        <v>501</v>
      </c>
      <c r="E60" s="3" t="s">
        <v>255</v>
      </c>
      <c r="F60" s="39">
        <v>4.3400000000000001E-2</v>
      </c>
      <c r="G60" s="3" t="s">
        <v>77</v>
      </c>
      <c r="H60" s="39">
        <v>0</v>
      </c>
      <c r="I60" s="8">
        <v>0.72445896399999998</v>
      </c>
      <c r="J60" s="39">
        <v>8.8258422771108694E-3</v>
      </c>
      <c r="K60" s="39">
        <v>2.996088667187443E-5</v>
      </c>
    </row>
    <row r="61" spans="2:11" ht="15" x14ac:dyDescent="0.25">
      <c r="B61" s="42" t="s">
        <v>857</v>
      </c>
      <c r="C61" s="3" t="s">
        <v>858</v>
      </c>
      <c r="D61" s="3" t="s">
        <v>574</v>
      </c>
      <c r="E61" s="3" t="s">
        <v>76</v>
      </c>
      <c r="F61" s="39">
        <v>0.06</v>
      </c>
      <c r="G61" s="3" t="s">
        <v>77</v>
      </c>
      <c r="H61" s="39">
        <v>0</v>
      </c>
      <c r="I61" s="8">
        <v>0.215394999</v>
      </c>
      <c r="J61" s="39">
        <v>2.6240855354402841E-3</v>
      </c>
      <c r="K61" s="39">
        <v>8.9079236718886204E-6</v>
      </c>
    </row>
    <row r="62" spans="2:11" ht="15" x14ac:dyDescent="0.25">
      <c r="B62" s="42" t="s">
        <v>877</v>
      </c>
      <c r="C62" s="3" t="s">
        <v>878</v>
      </c>
      <c r="D62" s="3" t="s">
        <v>586</v>
      </c>
      <c r="E62" s="3" t="s">
        <v>255</v>
      </c>
      <c r="F62" s="39">
        <v>4.7500000000000001E-2</v>
      </c>
      <c r="G62" s="3" t="s">
        <v>77</v>
      </c>
      <c r="H62" s="39">
        <v>0</v>
      </c>
      <c r="I62" s="8">
        <v>0.168185585</v>
      </c>
      <c r="J62" s="39">
        <v>2.0489489677894628E-3</v>
      </c>
      <c r="K62" s="39">
        <v>6.9555206056197052E-6</v>
      </c>
    </row>
    <row r="63" spans="2:11" ht="15" x14ac:dyDescent="0.25">
      <c r="B63" s="42" t="s">
        <v>880</v>
      </c>
      <c r="C63" s="3" t="s">
        <v>881</v>
      </c>
      <c r="D63" s="3" t="s">
        <v>582</v>
      </c>
      <c r="E63" s="3" t="s">
        <v>76</v>
      </c>
      <c r="F63" s="39">
        <v>0.08</v>
      </c>
      <c r="G63" s="3" t="s">
        <v>77</v>
      </c>
      <c r="H63" s="39">
        <v>0</v>
      </c>
      <c r="I63" s="8">
        <v>0.14359666600000001</v>
      </c>
      <c r="J63" s="39">
        <v>1.7493903569601895E-3</v>
      </c>
      <c r="K63" s="39">
        <v>5.9386157812590809E-6</v>
      </c>
    </row>
    <row r="64" spans="2:11" ht="15" x14ac:dyDescent="0.25">
      <c r="B64" s="42" t="s">
        <v>3414</v>
      </c>
      <c r="C64" s="3" t="s">
        <v>3415</v>
      </c>
      <c r="D64" s="3" t="s">
        <v>605</v>
      </c>
      <c r="E64" s="3" t="s">
        <v>606</v>
      </c>
      <c r="F64" s="39">
        <v>0</v>
      </c>
      <c r="G64" s="3" t="s">
        <v>52</v>
      </c>
      <c r="H64" s="39">
        <v>0</v>
      </c>
      <c r="I64" s="8">
        <v>1.8646000000000001E-5</v>
      </c>
      <c r="J64" s="39">
        <v>2.2715800794344131E-7</v>
      </c>
      <c r="K64" s="39">
        <v>7.7112813926582963E-10</v>
      </c>
    </row>
    <row r="65" spans="2:11" ht="15" x14ac:dyDescent="0.25">
      <c r="B65" s="42" t="s">
        <v>3416</v>
      </c>
      <c r="C65" s="3" t="s">
        <v>3417</v>
      </c>
      <c r="D65" s="3" t="s">
        <v>605</v>
      </c>
      <c r="E65" s="3" t="s">
        <v>606</v>
      </c>
      <c r="F65" s="39">
        <v>0</v>
      </c>
      <c r="G65" s="3" t="s">
        <v>52</v>
      </c>
      <c r="H65" s="39">
        <v>0</v>
      </c>
      <c r="I65" s="8">
        <v>9.2920000000000001E-6</v>
      </c>
      <c r="J65" s="39">
        <v>1.1320134129628106E-7</v>
      </c>
      <c r="K65" s="39">
        <v>3.8428202671125648E-10</v>
      </c>
    </row>
    <row r="66" spans="2:11" ht="15" x14ac:dyDescent="0.25">
      <c r="B66" s="42" t="s">
        <v>1227</v>
      </c>
      <c r="C66" s="3" t="s">
        <v>1228</v>
      </c>
      <c r="D66" s="3" t="s">
        <v>605</v>
      </c>
      <c r="E66" s="3" t="s">
        <v>606</v>
      </c>
      <c r="F66" s="39">
        <v>0</v>
      </c>
      <c r="G66" s="3" t="s">
        <v>77</v>
      </c>
      <c r="H66" s="39">
        <v>0</v>
      </c>
      <c r="I66" s="8">
        <v>7.1960718000000007E-2</v>
      </c>
      <c r="J66" s="39">
        <v>8.7667346085271592E-4</v>
      </c>
      <c r="K66" s="39">
        <v>2.9760235209467496E-6</v>
      </c>
    </row>
    <row r="67" spans="2:11" ht="15" x14ac:dyDescent="0.25">
      <c r="B67" s="42" t="s">
        <v>3418</v>
      </c>
      <c r="C67" s="3" t="s">
        <v>3419</v>
      </c>
      <c r="D67" s="3" t="s">
        <v>605</v>
      </c>
      <c r="E67" s="3" t="s">
        <v>606</v>
      </c>
      <c r="F67" s="39">
        <v>5.1299999999999998E-2</v>
      </c>
      <c r="G67" s="3" t="s">
        <v>77</v>
      </c>
      <c r="H67" s="39">
        <v>0</v>
      </c>
      <c r="I67" s="8">
        <v>0.30990450600000002</v>
      </c>
      <c r="J67" s="39">
        <v>3.7754633827982551E-3</v>
      </c>
      <c r="K67" s="39">
        <v>1.2816479945397197E-5</v>
      </c>
    </row>
    <row r="68" spans="2:11" ht="15" x14ac:dyDescent="0.25">
      <c r="B68" s="42" t="s">
        <v>1556</v>
      </c>
      <c r="C68" s="3" t="s">
        <v>1557</v>
      </c>
      <c r="D68" s="3" t="s">
        <v>605</v>
      </c>
      <c r="E68" s="3" t="s">
        <v>606</v>
      </c>
      <c r="F68" s="39">
        <v>0</v>
      </c>
      <c r="G68" s="3" t="s">
        <v>77</v>
      </c>
      <c r="H68" s="39">
        <v>0</v>
      </c>
      <c r="I68" s="8">
        <v>1.3687317999999999E-2</v>
      </c>
      <c r="J68" s="39">
        <v>1.6674803662814581E-4</v>
      </c>
      <c r="K68" s="39">
        <v>5.6605577930278311E-7</v>
      </c>
    </row>
    <row r="69" spans="2:11" ht="15" x14ac:dyDescent="0.25">
      <c r="B69" s="42" t="s">
        <v>3420</v>
      </c>
      <c r="C69" s="3" t="s">
        <v>3421</v>
      </c>
      <c r="D69" s="3" t="s">
        <v>605</v>
      </c>
      <c r="E69" s="3" t="s">
        <v>606</v>
      </c>
      <c r="F69" s="39">
        <v>5.2000000000000005E-2</v>
      </c>
      <c r="G69" s="3" t="s">
        <v>77</v>
      </c>
      <c r="H69" s="39">
        <v>0</v>
      </c>
      <c r="I69" s="8">
        <v>1.7219999999999999E-2</v>
      </c>
      <c r="J69" s="39">
        <v>2.0978552487321996E-4</v>
      </c>
      <c r="K69" s="39">
        <v>7.1215416486954761E-7</v>
      </c>
    </row>
    <row r="70" spans="2:11" ht="15" x14ac:dyDescent="0.25">
      <c r="B70" s="42" t="s">
        <v>3422</v>
      </c>
      <c r="C70" s="3" t="s">
        <v>3423</v>
      </c>
      <c r="D70" s="3" t="s">
        <v>605</v>
      </c>
      <c r="E70" s="3" t="s">
        <v>606</v>
      </c>
      <c r="F70" s="39">
        <v>0</v>
      </c>
      <c r="G70" s="3" t="s">
        <v>52</v>
      </c>
      <c r="H70" s="39">
        <v>0</v>
      </c>
      <c r="I70" s="8">
        <v>8.9999999999999995E-9</v>
      </c>
      <c r="J70" s="39">
        <v>1.0964400254697907E-10</v>
      </c>
      <c r="K70" s="39">
        <v>3.7220600951370084E-13</v>
      </c>
    </row>
    <row r="71" spans="2:11" ht="15" x14ac:dyDescent="0.25">
      <c r="B71" s="42" t="s">
        <v>1188</v>
      </c>
      <c r="C71" s="3" t="s">
        <v>1189</v>
      </c>
      <c r="D71" s="3" t="s">
        <v>605</v>
      </c>
      <c r="E71" s="3" t="s">
        <v>606</v>
      </c>
      <c r="F71" s="39">
        <v>0</v>
      </c>
      <c r="G71" s="3" t="s">
        <v>77</v>
      </c>
      <c r="H71" s="39">
        <v>0</v>
      </c>
      <c r="I71" s="8">
        <v>1.0117250449999999</v>
      </c>
      <c r="J71" s="39">
        <v>1.2325509267869168E-2</v>
      </c>
      <c r="K71" s="39">
        <v>4.1841126858279931E-5</v>
      </c>
    </row>
    <row r="72" spans="2:11" ht="15" x14ac:dyDescent="0.25">
      <c r="B72" s="42" t="s">
        <v>1175</v>
      </c>
      <c r="C72" s="3" t="s">
        <v>1176</v>
      </c>
      <c r="D72" s="3" t="s">
        <v>605</v>
      </c>
      <c r="E72" s="3" t="s">
        <v>606</v>
      </c>
      <c r="F72" s="39">
        <v>0</v>
      </c>
      <c r="G72" s="3" t="s">
        <v>77</v>
      </c>
      <c r="H72" s="39">
        <v>0</v>
      </c>
      <c r="I72" s="8">
        <v>0.20561543099999996</v>
      </c>
      <c r="J72" s="39">
        <v>2.5049443155846884E-3</v>
      </c>
      <c r="K72" s="39">
        <v>8.5034776741055209E-6</v>
      </c>
    </row>
    <row r="73" spans="2:11" ht="15" x14ac:dyDescent="0.25">
      <c r="B73" s="42" t="s">
        <v>1274</v>
      </c>
      <c r="C73" s="3" t="s">
        <v>1275</v>
      </c>
      <c r="D73" s="3" t="s">
        <v>605</v>
      </c>
      <c r="E73" s="3" t="s">
        <v>606</v>
      </c>
      <c r="F73" s="39">
        <v>0</v>
      </c>
      <c r="G73" s="3" t="s">
        <v>77</v>
      </c>
      <c r="H73" s="39">
        <v>0</v>
      </c>
      <c r="I73" s="8">
        <v>0.23168484999999997</v>
      </c>
      <c r="J73" s="39">
        <v>2.8225393648329401E-3</v>
      </c>
      <c r="K73" s="39">
        <v>9.58161038703115E-6</v>
      </c>
    </row>
    <row r="74" spans="2:11" ht="15" x14ac:dyDescent="0.25">
      <c r="B74" s="42" t="s">
        <v>3424</v>
      </c>
      <c r="C74" s="3" t="s">
        <v>3425</v>
      </c>
      <c r="D74" s="3" t="s">
        <v>605</v>
      </c>
      <c r="E74" s="3" t="s">
        <v>606</v>
      </c>
      <c r="F74" s="39">
        <v>0</v>
      </c>
      <c r="G74" s="3" t="s">
        <v>77</v>
      </c>
      <c r="H74" s="39">
        <v>0</v>
      </c>
      <c r="I74" s="8">
        <v>-1.9245480000000002E-2</v>
      </c>
      <c r="J74" s="39">
        <v>-2.3446127312642612E-4</v>
      </c>
      <c r="K74" s="39">
        <v>-7.9592036799730448E-7</v>
      </c>
    </row>
    <row r="75" spans="2:11" ht="15" x14ac:dyDescent="0.25">
      <c r="B75" s="42" t="s">
        <v>3426</v>
      </c>
      <c r="C75" s="3" t="s">
        <v>3427</v>
      </c>
      <c r="D75" s="3" t="s">
        <v>605</v>
      </c>
      <c r="E75" s="3" t="s">
        <v>606</v>
      </c>
      <c r="F75" s="39">
        <v>0</v>
      </c>
      <c r="G75" s="3" t="s">
        <v>77</v>
      </c>
      <c r="H75" s="39">
        <v>0</v>
      </c>
      <c r="I75" s="8">
        <v>0.19600000000000001</v>
      </c>
      <c r="J75" s="39">
        <v>2.387802722134211E-3</v>
      </c>
      <c r="K75" s="39">
        <v>8.1058197627428181E-6</v>
      </c>
    </row>
    <row r="76" spans="2:11" ht="15" x14ac:dyDescent="0.25">
      <c r="B76" s="42" t="s">
        <v>1360</v>
      </c>
      <c r="C76" s="3" t="s">
        <v>1361</v>
      </c>
      <c r="D76" s="3" t="s">
        <v>605</v>
      </c>
      <c r="E76" s="3" t="s">
        <v>606</v>
      </c>
      <c r="F76" s="39">
        <v>0</v>
      </c>
      <c r="G76" s="3" t="s">
        <v>77</v>
      </c>
      <c r="H76" s="39">
        <v>0</v>
      </c>
      <c r="I76" s="8">
        <v>8.342702099999999E-2</v>
      </c>
      <c r="J76" s="39">
        <v>1.016363611445653E-3</v>
      </c>
      <c r="K76" s="39">
        <v>3.4502265080028575E-6</v>
      </c>
    </row>
    <row r="77" spans="2:11" ht="15" x14ac:dyDescent="0.25">
      <c r="B77" s="42" t="s">
        <v>620</v>
      </c>
      <c r="C77" s="3" t="s">
        <v>621</v>
      </c>
      <c r="D77" s="3" t="s">
        <v>605</v>
      </c>
      <c r="E77" s="3" t="s">
        <v>606</v>
      </c>
      <c r="F77" s="39">
        <v>8.3100000000000007E-2</v>
      </c>
      <c r="G77" s="3" t="s">
        <v>77</v>
      </c>
      <c r="H77" s="39">
        <v>0</v>
      </c>
      <c r="I77" s="8">
        <v>4.1644343E-2</v>
      </c>
      <c r="J77" s="39">
        <v>5.0733916110658563E-4</v>
      </c>
      <c r="K77" s="39">
        <v>1.722252747427758E-6</v>
      </c>
    </row>
    <row r="78" spans="2:11" ht="15" x14ac:dyDescent="0.25">
      <c r="B78" s="42" t="s">
        <v>623</v>
      </c>
      <c r="C78" s="3" t="s">
        <v>624</v>
      </c>
      <c r="D78" s="3" t="s">
        <v>605</v>
      </c>
      <c r="E78" s="3" t="s">
        <v>606</v>
      </c>
      <c r="F78" s="39">
        <v>2.1000000000000001E-2</v>
      </c>
      <c r="G78" s="3" t="s">
        <v>77</v>
      </c>
      <c r="H78" s="39">
        <v>0</v>
      </c>
      <c r="I78" s="8">
        <v>0.27439723500000002</v>
      </c>
      <c r="J78" s="39">
        <v>3.3428901259137797E-3</v>
      </c>
      <c r="K78" s="39">
        <v>1.1348033317882579E-5</v>
      </c>
    </row>
    <row r="79" spans="2:11" ht="15" x14ac:dyDescent="0.25">
      <c r="B79" s="42" t="s">
        <v>3428</v>
      </c>
      <c r="C79" s="3" t="s">
        <v>3429</v>
      </c>
      <c r="D79" s="3" t="s">
        <v>605</v>
      </c>
      <c r="E79" s="3" t="s">
        <v>606</v>
      </c>
      <c r="F79" s="39">
        <v>3.9E-2</v>
      </c>
      <c r="G79" s="3" t="s">
        <v>77</v>
      </c>
      <c r="H79" s="39">
        <v>0</v>
      </c>
      <c r="I79" s="8">
        <v>3.16E-3</v>
      </c>
      <c r="J79" s="39">
        <v>3.8497227560939318E-5</v>
      </c>
      <c r="K79" s="39">
        <v>1.3068566556258831E-7</v>
      </c>
    </row>
    <row r="80" spans="2:11" ht="15" x14ac:dyDescent="0.25">
      <c r="B80" s="42" t="s">
        <v>3430</v>
      </c>
      <c r="C80" s="3" t="s">
        <v>3431</v>
      </c>
      <c r="D80" s="3" t="s">
        <v>605</v>
      </c>
      <c r="E80" s="3" t="s">
        <v>606</v>
      </c>
      <c r="F80" s="39">
        <v>0.1</v>
      </c>
      <c r="G80" s="3" t="s">
        <v>77</v>
      </c>
      <c r="H80" s="39">
        <v>0</v>
      </c>
      <c r="I80" s="8">
        <v>3.3820860000000064E-3</v>
      </c>
      <c r="J80" s="39">
        <v>4.1202827333122553E-5</v>
      </c>
      <c r="K80" s="39">
        <v>1.3987030376579522E-7</v>
      </c>
    </row>
    <row r="81" spans="2:11" ht="15" x14ac:dyDescent="0.25">
      <c r="B81" s="42" t="s">
        <v>3432</v>
      </c>
      <c r="C81" s="3" t="s">
        <v>3433</v>
      </c>
      <c r="D81" s="3" t="s">
        <v>605</v>
      </c>
      <c r="E81" s="3" t="s">
        <v>606</v>
      </c>
      <c r="F81" s="39">
        <v>0</v>
      </c>
      <c r="G81" s="3" t="s">
        <v>77</v>
      </c>
      <c r="H81" s="39">
        <v>0</v>
      </c>
      <c r="I81" s="8">
        <v>0</v>
      </c>
      <c r="J81" s="39">
        <v>0</v>
      </c>
      <c r="K81" s="39">
        <v>0</v>
      </c>
    </row>
    <row r="82" spans="2:11" ht="15" x14ac:dyDescent="0.25">
      <c r="B82" s="42" t="s">
        <v>3432</v>
      </c>
      <c r="C82" s="3" t="s">
        <v>3433</v>
      </c>
      <c r="D82" s="3" t="s">
        <v>605</v>
      </c>
      <c r="E82" s="3" t="s">
        <v>606</v>
      </c>
      <c r="F82" s="39">
        <v>0</v>
      </c>
      <c r="G82" s="3" t="s">
        <v>77</v>
      </c>
      <c r="H82" s="39">
        <v>0</v>
      </c>
      <c r="I82" s="8">
        <v>0</v>
      </c>
      <c r="J82" s="39">
        <v>0</v>
      </c>
      <c r="K82" s="39">
        <v>0</v>
      </c>
    </row>
    <row r="83" spans="2:11" ht="15" x14ac:dyDescent="0.25">
      <c r="B83" s="42" t="s">
        <v>3434</v>
      </c>
      <c r="C83" s="3" t="s">
        <v>3435</v>
      </c>
      <c r="D83" s="3" t="s">
        <v>605</v>
      </c>
      <c r="E83" s="3" t="s">
        <v>606</v>
      </c>
      <c r="F83" s="39">
        <v>4.2000000000000003E-2</v>
      </c>
      <c r="G83" s="3" t="s">
        <v>77</v>
      </c>
      <c r="H83" s="39">
        <v>0</v>
      </c>
      <c r="I83" s="8">
        <v>0.39596084799999998</v>
      </c>
      <c r="J83" s="39">
        <v>4.823859136290666E-3</v>
      </c>
      <c r="K83" s="39">
        <v>1.6375445239749005E-5</v>
      </c>
    </row>
    <row r="84" spans="2:11" ht="15" x14ac:dyDescent="0.25">
      <c r="B84" s="42" t="s">
        <v>1247</v>
      </c>
      <c r="C84" s="3" t="s">
        <v>1248</v>
      </c>
      <c r="D84" s="3" t="s">
        <v>605</v>
      </c>
      <c r="E84" s="3" t="s">
        <v>606</v>
      </c>
      <c r="F84" s="39">
        <v>0</v>
      </c>
      <c r="G84" s="3" t="s">
        <v>77</v>
      </c>
      <c r="H84" s="39">
        <v>0</v>
      </c>
      <c r="I84" s="8">
        <v>0.50048750799999997</v>
      </c>
      <c r="J84" s="39">
        <v>6.0972726224314674E-3</v>
      </c>
      <c r="K84" s="39">
        <v>2.0698273129348491E-5</v>
      </c>
    </row>
    <row r="85" spans="2:11" x14ac:dyDescent="0.2">
      <c r="B85" s="55"/>
      <c r="C85" s="43"/>
      <c r="D85" s="43"/>
      <c r="E85" s="43"/>
      <c r="F85" s="12"/>
      <c r="G85" s="43"/>
      <c r="H85" s="12"/>
      <c r="I85" s="10"/>
      <c r="J85" s="12"/>
      <c r="K85" s="12"/>
    </row>
    <row r="86" spans="2:11" ht="15" x14ac:dyDescent="0.25">
      <c r="B86" s="13" t="s">
        <v>108</v>
      </c>
      <c r="C86" s="35"/>
      <c r="D86" s="35"/>
      <c r="E86" s="35"/>
      <c r="F86" s="39"/>
      <c r="G86" s="35"/>
      <c r="H86" s="39">
        <v>0</v>
      </c>
      <c r="I86" s="8">
        <v>0.27496512500000003</v>
      </c>
      <c r="J86" s="39">
        <v>3.3498085406478248E-3</v>
      </c>
      <c r="K86" s="39">
        <v>1.1371519103520662E-5</v>
      </c>
    </row>
    <row r="87" spans="2:11" ht="15" x14ac:dyDescent="0.25">
      <c r="B87" s="42" t="s">
        <v>1705</v>
      </c>
      <c r="C87" s="3" t="s">
        <v>1706</v>
      </c>
      <c r="D87" s="3" t="s">
        <v>605</v>
      </c>
      <c r="E87" s="3" t="s">
        <v>606</v>
      </c>
      <c r="F87" s="39">
        <v>0</v>
      </c>
      <c r="G87" s="3" t="s">
        <v>50</v>
      </c>
      <c r="H87" s="39">
        <v>0</v>
      </c>
      <c r="I87" s="8">
        <v>5.5329397000000002E-2</v>
      </c>
      <c r="J87" s="39">
        <v>6.7405961617675737E-4</v>
      </c>
      <c r="K87" s="39">
        <v>2.288214896241037E-6</v>
      </c>
    </row>
    <row r="88" spans="2:11" ht="15" x14ac:dyDescent="0.25">
      <c r="B88" s="42" t="s">
        <v>1687</v>
      </c>
      <c r="C88" s="3" t="s">
        <v>1688</v>
      </c>
      <c r="D88" s="3" t="s">
        <v>605</v>
      </c>
      <c r="E88" s="3" t="s">
        <v>606</v>
      </c>
      <c r="F88" s="39">
        <v>0</v>
      </c>
      <c r="G88" s="3" t="s">
        <v>52</v>
      </c>
      <c r="H88" s="39">
        <v>0</v>
      </c>
      <c r="I88" s="8">
        <v>6.2430589999999996E-3</v>
      </c>
      <c r="J88" s="39">
        <v>7.6057108544104511E-5</v>
      </c>
      <c r="K88" s="39">
        <v>2.5818934194984396E-7</v>
      </c>
    </row>
    <row r="89" spans="2:11" ht="15" x14ac:dyDescent="0.25">
      <c r="B89" s="42" t="s">
        <v>1827</v>
      </c>
      <c r="C89" s="3" t="s">
        <v>1828</v>
      </c>
      <c r="D89" s="3" t="s">
        <v>605</v>
      </c>
      <c r="E89" s="3" t="s">
        <v>606</v>
      </c>
      <c r="F89" s="39">
        <v>0</v>
      </c>
      <c r="G89" s="3" t="s">
        <v>52</v>
      </c>
      <c r="H89" s="39">
        <v>0</v>
      </c>
      <c r="I89" s="8">
        <v>3.1658949999999997E-3</v>
      </c>
      <c r="J89" s="39">
        <v>3.8569044382607591E-5</v>
      </c>
      <c r="K89" s="39">
        <v>1.3092946049881976E-7</v>
      </c>
    </row>
    <row r="90" spans="2:11" ht="15" x14ac:dyDescent="0.25">
      <c r="B90" s="42" t="s">
        <v>1831</v>
      </c>
      <c r="C90" s="3" t="s">
        <v>1832</v>
      </c>
      <c r="D90" s="3" t="s">
        <v>605</v>
      </c>
      <c r="E90" s="3" t="s">
        <v>606</v>
      </c>
      <c r="F90" s="39">
        <v>0</v>
      </c>
      <c r="G90" s="3" t="s">
        <v>52</v>
      </c>
      <c r="H90" s="39">
        <v>0</v>
      </c>
      <c r="I90" s="8">
        <v>1.1851609999999999E-3</v>
      </c>
      <c r="J90" s="39">
        <v>1.443842174473114E-5</v>
      </c>
      <c r="K90" s="39">
        <v>4.9013782937918578E-8</v>
      </c>
    </row>
    <row r="91" spans="2:11" ht="15" x14ac:dyDescent="0.25">
      <c r="B91" s="42" t="s">
        <v>1627</v>
      </c>
      <c r="C91" s="3" t="s">
        <v>1628</v>
      </c>
      <c r="D91" s="3" t="s">
        <v>605</v>
      </c>
      <c r="E91" s="3" t="s">
        <v>606</v>
      </c>
      <c r="F91" s="39">
        <v>0</v>
      </c>
      <c r="G91" s="3" t="s">
        <v>52</v>
      </c>
      <c r="H91" s="39">
        <v>0</v>
      </c>
      <c r="I91" s="8">
        <v>2.0251456000000001E-2</v>
      </c>
      <c r="J91" s="39">
        <v>2.4671674369378165E-4</v>
      </c>
      <c r="K91" s="39">
        <v>8.3752373606692158E-7</v>
      </c>
    </row>
    <row r="92" spans="2:11" ht="15" x14ac:dyDescent="0.25">
      <c r="B92" s="42" t="s">
        <v>1677</v>
      </c>
      <c r="C92" s="3" t="s">
        <v>1678</v>
      </c>
      <c r="D92" s="3" t="s">
        <v>605</v>
      </c>
      <c r="E92" s="3" t="s">
        <v>606</v>
      </c>
      <c r="F92" s="39">
        <v>0</v>
      </c>
      <c r="G92" s="3" t="s">
        <v>52</v>
      </c>
      <c r="H92" s="39">
        <v>0</v>
      </c>
      <c r="I92" s="8">
        <v>1.1524362999999999E-2</v>
      </c>
      <c r="J92" s="39">
        <v>1.4039747623603458E-4</v>
      </c>
      <c r="K92" s="39">
        <v>4.7660412937970466E-7</v>
      </c>
    </row>
    <row r="93" spans="2:11" ht="15" x14ac:dyDescent="0.25">
      <c r="B93" s="42" t="s">
        <v>1699</v>
      </c>
      <c r="C93" s="3" t="s">
        <v>1700</v>
      </c>
      <c r="D93" s="3" t="s">
        <v>605</v>
      </c>
      <c r="E93" s="3" t="s">
        <v>606</v>
      </c>
      <c r="F93" s="39">
        <v>0</v>
      </c>
      <c r="G93" s="3" t="s">
        <v>52</v>
      </c>
      <c r="H93" s="39">
        <v>0</v>
      </c>
      <c r="I93" s="8">
        <v>3.4478539999999998E-3</v>
      </c>
      <c r="J93" s="39">
        <v>4.2004056973067993E-5</v>
      </c>
      <c r="K93" s="39">
        <v>1.4259021985842793E-7</v>
      </c>
    </row>
    <row r="94" spans="2:11" ht="15" x14ac:dyDescent="0.25">
      <c r="B94" s="42" t="s">
        <v>1892</v>
      </c>
      <c r="C94" s="3" t="s">
        <v>1893</v>
      </c>
      <c r="D94" s="3" t="s">
        <v>605</v>
      </c>
      <c r="E94" s="3" t="s">
        <v>606</v>
      </c>
      <c r="F94" s="39">
        <v>0</v>
      </c>
      <c r="G94" s="3" t="s">
        <v>52</v>
      </c>
      <c r="H94" s="39">
        <v>0</v>
      </c>
      <c r="I94" s="8">
        <v>0.17381794000000003</v>
      </c>
      <c r="J94" s="39">
        <v>2.1175660728967398E-3</v>
      </c>
      <c r="K94" s="39">
        <v>7.1884535365879881E-6</v>
      </c>
    </row>
    <row r="95" spans="2:11" x14ac:dyDescent="0.2">
      <c r="B95" s="55"/>
      <c r="C95" s="43"/>
      <c r="D95" s="43"/>
      <c r="E95" s="43"/>
      <c r="F95" s="12"/>
      <c r="G95" s="43"/>
      <c r="H95" s="12"/>
      <c r="I95" s="10"/>
      <c r="J95" s="12"/>
      <c r="K95" s="12"/>
    </row>
    <row r="96" spans="2:11" x14ac:dyDescent="0.2">
      <c r="B96" s="31"/>
      <c r="C96" s="46"/>
      <c r="D96" s="46"/>
      <c r="E96" s="46"/>
      <c r="F96" s="47"/>
      <c r="G96" s="46"/>
      <c r="H96" s="47"/>
      <c r="I96" s="32"/>
      <c r="J96" s="47"/>
      <c r="K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9856</v>
      </c>
      <c r="D4" s="21"/>
    </row>
    <row r="5" spans="2:4" ht="20.25" x14ac:dyDescent="0.55000000000000004">
      <c r="B5" s="24"/>
      <c r="C5" s="24"/>
      <c r="D5" s="24"/>
    </row>
    <row r="6" spans="2:4" ht="15" x14ac:dyDescent="0.2">
      <c r="B6" s="48" t="s">
        <v>3462</v>
      </c>
      <c r="C6" s="23"/>
      <c r="D6" s="23"/>
    </row>
    <row r="7" spans="2:4" ht="30" x14ac:dyDescent="0.2">
      <c r="B7" s="48" t="s">
        <v>1972</v>
      </c>
      <c r="C7" s="25" t="s">
        <v>3438</v>
      </c>
      <c r="D7" s="25" t="s">
        <v>3463</v>
      </c>
    </row>
    <row r="8" spans="2:4" ht="15" x14ac:dyDescent="0.2">
      <c r="B8" s="48"/>
      <c r="C8" s="51" t="s">
        <v>44</v>
      </c>
      <c r="D8" s="51" t="s">
        <v>227</v>
      </c>
    </row>
    <row r="9" spans="2:4" x14ac:dyDescent="0.2">
      <c r="B9" s="50"/>
      <c r="C9" s="51" t="s">
        <v>46</v>
      </c>
      <c r="D9" s="51" t="s">
        <v>47</v>
      </c>
    </row>
    <row r="10" spans="2:4" ht="15" x14ac:dyDescent="0.25">
      <c r="B10" s="14" t="s">
        <v>3461</v>
      </c>
      <c r="C10" s="15">
        <v>178.38429598899998</v>
      </c>
      <c r="D10" s="44"/>
    </row>
    <row r="11" spans="2:4" ht="15" x14ac:dyDescent="0.25">
      <c r="B11" s="6" t="s">
        <v>70</v>
      </c>
      <c r="C11" s="38">
        <v>177.85687496099999</v>
      </c>
      <c r="D11" s="36"/>
    </row>
    <row r="12" spans="2:4" x14ac:dyDescent="0.2">
      <c r="B12" s="42" t="s">
        <v>3234</v>
      </c>
      <c r="C12" s="10">
        <v>0.21568341899999999</v>
      </c>
      <c r="D12" s="30" t="s">
        <v>3439</v>
      </c>
    </row>
    <row r="13" spans="2:4" x14ac:dyDescent="0.2">
      <c r="B13" s="42" t="s">
        <v>3099</v>
      </c>
      <c r="C13" s="10">
        <v>1.698820241</v>
      </c>
      <c r="D13" s="30" t="s">
        <v>3440</v>
      </c>
    </row>
    <row r="14" spans="2:4" x14ac:dyDescent="0.2">
      <c r="B14" s="42" t="s">
        <v>2909</v>
      </c>
      <c r="C14" s="10">
        <v>2.372849167</v>
      </c>
      <c r="D14" s="30" t="s">
        <v>3441</v>
      </c>
    </row>
    <row r="15" spans="2:4" x14ac:dyDescent="0.2">
      <c r="B15" s="42" t="s">
        <v>2648</v>
      </c>
      <c r="C15" s="10">
        <v>8.6271723129999991</v>
      </c>
      <c r="D15" s="30" t="s">
        <v>3442</v>
      </c>
    </row>
    <row r="16" spans="2:4" x14ac:dyDescent="0.2">
      <c r="B16" s="42" t="s">
        <v>3051</v>
      </c>
      <c r="C16" s="10">
        <v>4.9237673809999993</v>
      </c>
      <c r="D16" s="30" t="s">
        <v>3443</v>
      </c>
    </row>
    <row r="17" spans="2:4" x14ac:dyDescent="0.2">
      <c r="B17" s="42" t="s">
        <v>3192</v>
      </c>
      <c r="C17" s="10">
        <v>2.247714159</v>
      </c>
      <c r="D17" s="30" t="s">
        <v>3444</v>
      </c>
    </row>
    <row r="18" spans="2:4" x14ac:dyDescent="0.2">
      <c r="B18" s="42" t="s">
        <v>2550</v>
      </c>
      <c r="C18" s="10">
        <v>9.1559694150000013</v>
      </c>
      <c r="D18" s="30" t="s">
        <v>3445</v>
      </c>
    </row>
    <row r="19" spans="2:4" x14ac:dyDescent="0.2">
      <c r="B19" s="42" t="s">
        <v>3238</v>
      </c>
      <c r="C19" s="10">
        <v>0.56228069800000002</v>
      </c>
      <c r="D19" s="30" t="s">
        <v>3446</v>
      </c>
    </row>
    <row r="20" spans="2:4" x14ac:dyDescent="0.2">
      <c r="B20" s="42" t="s">
        <v>3245</v>
      </c>
      <c r="C20" s="10">
        <v>1.2887890879999999</v>
      </c>
      <c r="D20" s="30" t="s">
        <v>3447</v>
      </c>
    </row>
    <row r="21" spans="2:4" x14ac:dyDescent="0.2">
      <c r="B21" s="42" t="s">
        <v>2819</v>
      </c>
      <c r="C21" s="10">
        <v>5.7807027490000005</v>
      </c>
      <c r="D21" s="30" t="s">
        <v>3443</v>
      </c>
    </row>
    <row r="22" spans="2:4" x14ac:dyDescent="0.2">
      <c r="B22" s="42" t="s">
        <v>3065</v>
      </c>
      <c r="C22" s="10">
        <v>1.0189029860000001</v>
      </c>
      <c r="D22" s="30" t="s">
        <v>3448</v>
      </c>
    </row>
    <row r="23" spans="2:4" x14ac:dyDescent="0.2">
      <c r="B23" s="42" t="s">
        <v>3257</v>
      </c>
      <c r="C23" s="10">
        <v>5.6747571900000002</v>
      </c>
      <c r="D23" s="30" t="s">
        <v>3449</v>
      </c>
    </row>
    <row r="24" spans="2:4" x14ac:dyDescent="0.2">
      <c r="B24" s="42" t="s">
        <v>2966</v>
      </c>
      <c r="C24" s="10">
        <v>12.955495005000001</v>
      </c>
      <c r="D24" s="30" t="s">
        <v>3450</v>
      </c>
    </row>
    <row r="25" spans="2:4" x14ac:dyDescent="0.2">
      <c r="B25" s="42" t="s">
        <v>3225</v>
      </c>
      <c r="C25" s="10">
        <v>2.6219947309999996</v>
      </c>
      <c r="D25" s="30" t="s">
        <v>3451</v>
      </c>
    </row>
    <row r="26" spans="2:4" x14ac:dyDescent="0.2">
      <c r="B26" s="42" t="s">
        <v>2673</v>
      </c>
      <c r="C26" s="10">
        <v>11.886575701</v>
      </c>
      <c r="D26" s="30" t="s">
        <v>3452</v>
      </c>
    </row>
    <row r="27" spans="2:4" x14ac:dyDescent="0.2">
      <c r="B27" s="42" t="s">
        <v>3080</v>
      </c>
      <c r="C27" s="10">
        <v>59.018871847</v>
      </c>
      <c r="D27" s="30" t="s">
        <v>3453</v>
      </c>
    </row>
    <row r="28" spans="2:4" x14ac:dyDescent="0.2">
      <c r="B28" s="42" t="s">
        <v>3080</v>
      </c>
      <c r="C28" s="10">
        <v>0.28728410999999998</v>
      </c>
      <c r="D28" s="30" t="s">
        <v>3454</v>
      </c>
    </row>
    <row r="29" spans="2:4" x14ac:dyDescent="0.2">
      <c r="B29" s="42" t="s">
        <v>3273</v>
      </c>
      <c r="C29" s="10">
        <v>12.830318686</v>
      </c>
      <c r="D29" s="30" t="s">
        <v>3455</v>
      </c>
    </row>
    <row r="30" spans="2:4" x14ac:dyDescent="0.2">
      <c r="B30" s="42" t="s">
        <v>2715</v>
      </c>
      <c r="C30" s="10">
        <v>7.5471690750000002</v>
      </c>
      <c r="D30" s="30" t="s">
        <v>3456</v>
      </c>
    </row>
    <row r="31" spans="2:4" x14ac:dyDescent="0.2">
      <c r="B31" s="42" t="s">
        <v>3148</v>
      </c>
      <c r="C31" s="10">
        <v>5.9536869370000005</v>
      </c>
      <c r="D31" s="30" t="s">
        <v>3440</v>
      </c>
    </row>
    <row r="32" spans="2:4" x14ac:dyDescent="0.2">
      <c r="B32" s="42" t="s">
        <v>3035</v>
      </c>
      <c r="C32" s="10">
        <v>6.0012130040000002</v>
      </c>
      <c r="D32" s="30" t="s">
        <v>3457</v>
      </c>
    </row>
    <row r="33" spans="2:4" x14ac:dyDescent="0.2">
      <c r="B33" s="42" t="s">
        <v>3185</v>
      </c>
      <c r="C33" s="10">
        <v>14.909124638</v>
      </c>
      <c r="D33" s="30" t="s">
        <v>3458</v>
      </c>
    </row>
    <row r="34" spans="2:4" x14ac:dyDescent="0.2">
      <c r="B34" s="42" t="s">
        <v>2520</v>
      </c>
      <c r="C34" s="10">
        <v>0.27773242100000001</v>
      </c>
      <c r="D34" s="30" t="s">
        <v>3459</v>
      </c>
    </row>
    <row r="35" spans="2:4" x14ac:dyDescent="0.2">
      <c r="B35" s="42"/>
      <c r="C35" s="10">
        <v>0</v>
      </c>
      <c r="D35" s="30" t="s">
        <v>74</v>
      </c>
    </row>
    <row r="36" spans="2:4" ht="15" x14ac:dyDescent="0.25">
      <c r="B36" s="13" t="s">
        <v>108</v>
      </c>
      <c r="C36" s="8">
        <v>0.52742102800000001</v>
      </c>
      <c r="D36" s="35"/>
    </row>
    <row r="37" spans="2:4" x14ac:dyDescent="0.2">
      <c r="B37" s="42" t="s">
        <v>3344</v>
      </c>
      <c r="C37" s="10">
        <v>0.52742102800000001</v>
      </c>
      <c r="D37" s="30" t="s">
        <v>3460</v>
      </c>
    </row>
    <row r="38" spans="2:4" x14ac:dyDescent="0.2">
      <c r="B38" s="42"/>
      <c r="C38" s="10">
        <v>0</v>
      </c>
      <c r="D38" s="30" t="s">
        <v>74</v>
      </c>
    </row>
    <row r="39" spans="2:4" x14ac:dyDescent="0.2">
      <c r="B39" s="31"/>
      <c r="C39" s="47"/>
      <c r="D39" s="46"/>
    </row>
    <row r="41" spans="2:4" x14ac:dyDescent="0.2">
      <c r="B41" s="33" t="s">
        <v>63</v>
      </c>
    </row>
    <row r="43" spans="2:4" x14ac:dyDescent="0.2">
      <c r="B43" s="34" t="s">
        <v>64</v>
      </c>
    </row>
  </sheetData>
  <hyperlinks>
    <hyperlink ref="B4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3465</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3466</v>
      </c>
      <c r="L7" s="25" t="s">
        <v>127</v>
      </c>
      <c r="M7" s="25" t="s">
        <v>3467</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3464</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3470</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3466</v>
      </c>
      <c r="L7" s="25" t="s">
        <v>127</v>
      </c>
      <c r="M7" s="25" t="s">
        <v>3467</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3469</v>
      </c>
      <c r="C10" s="44"/>
      <c r="D10" s="44"/>
      <c r="E10" s="44"/>
      <c r="F10" s="44"/>
      <c r="G10" s="44"/>
      <c r="H10" s="15">
        <v>0</v>
      </c>
      <c r="I10" s="44"/>
      <c r="J10" s="45"/>
      <c r="K10" s="45">
        <v>0</v>
      </c>
      <c r="L10" s="15"/>
      <c r="M10" s="15">
        <v>0</v>
      </c>
      <c r="N10" s="45"/>
      <c r="O10" s="45">
        <v>0</v>
      </c>
      <c r="P10" s="45">
        <v>0</v>
      </c>
    </row>
    <row r="11" spans="2:16" ht="15" x14ac:dyDescent="0.25">
      <c r="B11" s="6" t="s">
        <v>3468</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9856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3.6889729461179224</v>
      </c>
      <c r="I11" s="44"/>
      <c r="J11" s="45"/>
      <c r="K11" s="45">
        <v>7.0043591930306634E-3</v>
      </c>
      <c r="L11" s="15"/>
      <c r="M11" s="15"/>
      <c r="N11" s="15">
        <v>0</v>
      </c>
      <c r="O11" s="15">
        <v>9095.1955767740001</v>
      </c>
      <c r="P11" s="45"/>
      <c r="Q11" s="45">
        <v>1</v>
      </c>
      <c r="R11" s="45">
        <v>0.37614293904196816</v>
      </c>
    </row>
    <row r="12" spans="2:18" ht="15" x14ac:dyDescent="0.25">
      <c r="B12" s="6" t="s">
        <v>70</v>
      </c>
      <c r="C12" s="36"/>
      <c r="D12" s="36"/>
      <c r="E12" s="36"/>
      <c r="F12" s="36"/>
      <c r="G12" s="36"/>
      <c r="H12" s="38">
        <v>3.6856983684034521</v>
      </c>
      <c r="I12" s="36"/>
      <c r="J12" s="37"/>
      <c r="K12" s="37">
        <v>7.0005994795586243E-3</v>
      </c>
      <c r="L12" s="38"/>
      <c r="M12" s="38"/>
      <c r="N12" s="38">
        <v>0</v>
      </c>
      <c r="O12" s="38">
        <v>9084.7723882760001</v>
      </c>
      <c r="P12" s="37"/>
      <c r="Q12" s="37">
        <v>0.99885398962452032</v>
      </c>
      <c r="R12" s="37">
        <v>0.37571187533116263</v>
      </c>
    </row>
    <row r="13" spans="2:18" ht="15" x14ac:dyDescent="0.25">
      <c r="B13" s="7" t="s">
        <v>130</v>
      </c>
      <c r="C13" s="35"/>
      <c r="D13" s="35"/>
      <c r="E13" s="35"/>
      <c r="F13" s="35"/>
      <c r="G13" s="35"/>
      <c r="H13" s="8">
        <v>4.5338814048328384</v>
      </c>
      <c r="I13" s="35"/>
      <c r="J13" s="39"/>
      <c r="K13" s="39">
        <v>-3.6335215143472647E-3</v>
      </c>
      <c r="L13" s="8"/>
      <c r="M13" s="8"/>
      <c r="N13" s="8">
        <v>0</v>
      </c>
      <c r="O13" s="8">
        <v>1732.796182973</v>
      </c>
      <c r="P13" s="39"/>
      <c r="Q13" s="39">
        <v>0.1905177484470994</v>
      </c>
      <c r="R13" s="39">
        <v>7.1661905840550336E-2</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2.7299999999996789</v>
      </c>
      <c r="I15" s="3" t="s">
        <v>77</v>
      </c>
      <c r="J15" s="39">
        <v>0.04</v>
      </c>
      <c r="K15" s="39">
        <v>-5.8000000000112432E-3</v>
      </c>
      <c r="L15" s="8">
        <v>218727.91031599999</v>
      </c>
      <c r="M15" s="8">
        <v>148.85</v>
      </c>
      <c r="N15" s="8">
        <v>0</v>
      </c>
      <c r="O15" s="8">
        <v>325.57649450699995</v>
      </c>
      <c r="P15" s="39">
        <v>1.406808756476074E-5</v>
      </c>
      <c r="Q15" s="39">
        <v>3.5796535847828305E-2</v>
      </c>
      <c r="R15" s="39">
        <v>1.346461420132331E-2</v>
      </c>
    </row>
    <row r="16" spans="2:18" ht="15" x14ac:dyDescent="0.25">
      <c r="B16" s="41" t="s">
        <v>136</v>
      </c>
      <c r="C16" s="3" t="s">
        <v>137</v>
      </c>
      <c r="D16" s="3" t="s">
        <v>134</v>
      </c>
      <c r="E16" s="3" t="s">
        <v>135</v>
      </c>
      <c r="F16" s="3"/>
      <c r="G16" s="3"/>
      <c r="H16" s="8">
        <v>5.3600000000060639</v>
      </c>
      <c r="I16" s="3" t="s">
        <v>77</v>
      </c>
      <c r="J16" s="39">
        <v>0.04</v>
      </c>
      <c r="K16" s="39">
        <v>-3.000000000345394E-4</v>
      </c>
      <c r="L16" s="8">
        <v>35831.036437000002</v>
      </c>
      <c r="M16" s="8">
        <v>153.77000000000001</v>
      </c>
      <c r="N16" s="8">
        <v>0</v>
      </c>
      <c r="O16" s="8">
        <v>55.097384726999998</v>
      </c>
      <c r="P16" s="39">
        <v>3.389144913771789E-6</v>
      </c>
      <c r="Q16" s="39">
        <v>6.0578559594364036E-3</v>
      </c>
      <c r="R16" s="39">
        <v>2.2786197448753107E-3</v>
      </c>
    </row>
    <row r="17" spans="2:18" ht="15" x14ac:dyDescent="0.25">
      <c r="B17" s="41" t="s">
        <v>138</v>
      </c>
      <c r="C17" s="3" t="s">
        <v>139</v>
      </c>
      <c r="D17" s="3" t="s">
        <v>134</v>
      </c>
      <c r="E17" s="3" t="s">
        <v>135</v>
      </c>
      <c r="F17" s="3"/>
      <c r="G17" s="3"/>
      <c r="H17" s="8">
        <v>8.4200000000584456</v>
      </c>
      <c r="I17" s="3" t="s">
        <v>77</v>
      </c>
      <c r="J17" s="39">
        <v>7.4999999999999997E-3</v>
      </c>
      <c r="K17" s="39">
        <v>4.1000000003735852E-3</v>
      </c>
      <c r="L17" s="8">
        <v>7213.7839139999996</v>
      </c>
      <c r="M17" s="8">
        <v>104.47</v>
      </c>
      <c r="N17" s="8">
        <v>0</v>
      </c>
      <c r="O17" s="8">
        <v>7.5362400550000004</v>
      </c>
      <c r="P17" s="39">
        <v>6.8039833960477421E-7</v>
      </c>
      <c r="Q17" s="39">
        <v>8.2859571203119193E-4</v>
      </c>
      <c r="R17" s="39">
        <v>3.1167042640098484E-4</v>
      </c>
    </row>
    <row r="18" spans="2:18" ht="15" x14ac:dyDescent="0.25">
      <c r="B18" s="41" t="s">
        <v>140</v>
      </c>
      <c r="C18" s="3" t="s">
        <v>141</v>
      </c>
      <c r="D18" s="3" t="s">
        <v>134</v>
      </c>
      <c r="E18" s="3" t="s">
        <v>135</v>
      </c>
      <c r="F18" s="3"/>
      <c r="G18" s="3"/>
      <c r="H18" s="8">
        <v>23.230000000002015</v>
      </c>
      <c r="I18" s="3" t="s">
        <v>77</v>
      </c>
      <c r="J18" s="39">
        <v>0.01</v>
      </c>
      <c r="K18" s="39">
        <v>1.5300000000019146E-2</v>
      </c>
      <c r="L18" s="8">
        <v>83933.641044999997</v>
      </c>
      <c r="M18" s="8">
        <v>89.81</v>
      </c>
      <c r="N18" s="8">
        <v>0</v>
      </c>
      <c r="O18" s="8">
        <v>75.380803022000009</v>
      </c>
      <c r="P18" s="39">
        <v>8.0120184652166237E-6</v>
      </c>
      <c r="Q18" s="39">
        <v>8.2879804382103277E-3</v>
      </c>
      <c r="R18" s="39">
        <v>3.1174653207507717E-3</v>
      </c>
    </row>
    <row r="19" spans="2:18" ht="15" x14ac:dyDescent="0.25">
      <c r="B19" s="41" t="s">
        <v>142</v>
      </c>
      <c r="C19" s="3" t="s">
        <v>143</v>
      </c>
      <c r="D19" s="3" t="s">
        <v>134</v>
      </c>
      <c r="E19" s="3" t="s">
        <v>135</v>
      </c>
      <c r="F19" s="3"/>
      <c r="G19" s="3"/>
      <c r="H19" s="8">
        <v>4.8499999999944068</v>
      </c>
      <c r="I19" s="3" t="s">
        <v>77</v>
      </c>
      <c r="J19" s="39">
        <v>1.7500000000000002E-2</v>
      </c>
      <c r="K19" s="39">
        <v>-1.7000000000693661E-3</v>
      </c>
      <c r="L19" s="8">
        <v>85584.260724000007</v>
      </c>
      <c r="M19" s="8">
        <v>111.8</v>
      </c>
      <c r="N19" s="8">
        <v>0</v>
      </c>
      <c r="O19" s="8">
        <v>95.683203490999986</v>
      </c>
      <c r="P19" s="39">
        <v>5.9761038080926863E-6</v>
      </c>
      <c r="Q19" s="39">
        <v>1.0520191972049724E-2</v>
      </c>
      <c r="R19" s="39">
        <v>3.9570959276525016E-3</v>
      </c>
    </row>
    <row r="20" spans="2:18" ht="15" x14ac:dyDescent="0.25">
      <c r="B20" s="41" t="s">
        <v>144</v>
      </c>
      <c r="C20" s="3" t="s">
        <v>145</v>
      </c>
      <c r="D20" s="3" t="s">
        <v>134</v>
      </c>
      <c r="E20" s="3" t="s">
        <v>135</v>
      </c>
      <c r="F20" s="3"/>
      <c r="G20" s="3"/>
      <c r="H20" s="8">
        <v>6.8999999999813442</v>
      </c>
      <c r="I20" s="3" t="s">
        <v>77</v>
      </c>
      <c r="J20" s="39">
        <v>7.4999999999999997E-3</v>
      </c>
      <c r="K20" s="39">
        <v>1.8000000000520852E-3</v>
      </c>
      <c r="L20" s="8">
        <v>43458.439198</v>
      </c>
      <c r="M20" s="8">
        <v>105.4</v>
      </c>
      <c r="N20" s="8">
        <v>0</v>
      </c>
      <c r="O20" s="8">
        <v>45.805194915000001</v>
      </c>
      <c r="P20" s="39">
        <v>3.1181533553711799E-6</v>
      </c>
      <c r="Q20" s="39">
        <v>5.0361968061435327E-3</v>
      </c>
      <c r="R20" s="39">
        <v>1.8943298682566013E-3</v>
      </c>
    </row>
    <row r="21" spans="2:18" ht="15" x14ac:dyDescent="0.25">
      <c r="B21" s="41" t="s">
        <v>146</v>
      </c>
      <c r="C21" s="3" t="s">
        <v>147</v>
      </c>
      <c r="D21" s="3" t="s">
        <v>134</v>
      </c>
      <c r="E21" s="3" t="s">
        <v>135</v>
      </c>
      <c r="F21" s="3"/>
      <c r="G21" s="3"/>
      <c r="H21" s="8">
        <v>18.04999999999508</v>
      </c>
      <c r="I21" s="3" t="s">
        <v>77</v>
      </c>
      <c r="J21" s="39">
        <v>2.75E-2</v>
      </c>
      <c r="K21" s="39">
        <v>1.3000000000077769E-2</v>
      </c>
      <c r="L21" s="8">
        <v>47311.267681999998</v>
      </c>
      <c r="M21" s="8">
        <v>138.25</v>
      </c>
      <c r="N21" s="8">
        <v>0</v>
      </c>
      <c r="O21" s="8">
        <v>65.407827569999995</v>
      </c>
      <c r="P21" s="39">
        <v>2.6767235271017643E-6</v>
      </c>
      <c r="Q21" s="39">
        <v>7.1914701578302594E-3</v>
      </c>
      <c r="R21" s="39">
        <v>2.7050207211988804E-3</v>
      </c>
    </row>
    <row r="22" spans="2:18" ht="15" x14ac:dyDescent="0.25">
      <c r="B22" s="41" t="s">
        <v>148</v>
      </c>
      <c r="C22" s="3" t="s">
        <v>149</v>
      </c>
      <c r="D22" s="3" t="s">
        <v>134</v>
      </c>
      <c r="E22" s="3" t="s">
        <v>135</v>
      </c>
      <c r="F22" s="3"/>
      <c r="G22" s="3"/>
      <c r="H22" s="8">
        <v>3.8600000000004422</v>
      </c>
      <c r="I22" s="3" t="s">
        <v>77</v>
      </c>
      <c r="J22" s="39">
        <v>2.75E-2</v>
      </c>
      <c r="K22" s="39">
        <v>-3.7999999999990272E-3</v>
      </c>
      <c r="L22" s="8">
        <v>314413.46530100005</v>
      </c>
      <c r="M22" s="8">
        <v>116.98</v>
      </c>
      <c r="N22" s="8">
        <v>0</v>
      </c>
      <c r="O22" s="8">
        <v>367.80087170799999</v>
      </c>
      <c r="P22" s="39">
        <v>1.8961999542917178E-5</v>
      </c>
      <c r="Q22" s="39">
        <v>4.0439028342308204E-2</v>
      </c>
      <c r="R22" s="39">
        <v>1.5210854972677258E-2</v>
      </c>
    </row>
    <row r="23" spans="2:18" ht="15" x14ac:dyDescent="0.25">
      <c r="B23" s="41" t="s">
        <v>150</v>
      </c>
      <c r="C23" s="3" t="s">
        <v>151</v>
      </c>
      <c r="D23" s="3" t="s">
        <v>134</v>
      </c>
      <c r="E23" s="3" t="s">
        <v>135</v>
      </c>
      <c r="F23" s="3"/>
      <c r="G23" s="3"/>
      <c r="H23" s="8">
        <v>1.0600000000010108</v>
      </c>
      <c r="I23" s="3" t="s">
        <v>77</v>
      </c>
      <c r="J23" s="39">
        <v>0.03</v>
      </c>
      <c r="K23" s="39">
        <v>-8.8999999999988654E-3</v>
      </c>
      <c r="L23" s="8">
        <v>348536.00753899995</v>
      </c>
      <c r="M23" s="8">
        <v>118.16</v>
      </c>
      <c r="N23" s="8">
        <v>0</v>
      </c>
      <c r="O23" s="8">
        <v>411.83014650900003</v>
      </c>
      <c r="P23" s="39">
        <v>2.2735167588427563E-5</v>
      </c>
      <c r="Q23" s="39">
        <v>4.5279966003224002E-2</v>
      </c>
      <c r="R23" s="39">
        <v>1.7031739492173077E-2</v>
      </c>
    </row>
    <row r="24" spans="2:18" ht="15" x14ac:dyDescent="0.25">
      <c r="B24" s="41" t="s">
        <v>152</v>
      </c>
      <c r="C24" s="3" t="s">
        <v>153</v>
      </c>
      <c r="D24" s="3" t="s">
        <v>134</v>
      </c>
      <c r="E24" s="3" t="s">
        <v>135</v>
      </c>
      <c r="F24" s="3"/>
      <c r="G24" s="3"/>
      <c r="H24" s="8">
        <v>2.0900000000021173</v>
      </c>
      <c r="I24" s="3" t="s">
        <v>77</v>
      </c>
      <c r="J24" s="39">
        <v>1E-3</v>
      </c>
      <c r="K24" s="39">
        <v>-6.899999999998175E-3</v>
      </c>
      <c r="L24" s="8">
        <v>237482.04784399999</v>
      </c>
      <c r="M24" s="8">
        <v>102.87</v>
      </c>
      <c r="N24" s="8">
        <v>0</v>
      </c>
      <c r="O24" s="8">
        <v>244.297782617</v>
      </c>
      <c r="P24" s="39">
        <v>1.5669757098029294E-5</v>
      </c>
      <c r="Q24" s="39">
        <v>2.6860091193734469E-2</v>
      </c>
      <c r="R24" s="39">
        <v>1.0103233644546569E-2</v>
      </c>
    </row>
    <row r="25" spans="2:18" ht="15" x14ac:dyDescent="0.25">
      <c r="B25" s="41" t="s">
        <v>154</v>
      </c>
      <c r="C25" s="3" t="s">
        <v>155</v>
      </c>
      <c r="D25" s="3" t="s">
        <v>134</v>
      </c>
      <c r="E25" s="3" t="s">
        <v>135</v>
      </c>
      <c r="F25" s="3"/>
      <c r="G25" s="3"/>
      <c r="H25" s="8">
        <v>13.809999999999727</v>
      </c>
      <c r="I25" s="3" t="s">
        <v>77</v>
      </c>
      <c r="J25" s="39">
        <v>0.04</v>
      </c>
      <c r="K25" s="39">
        <v>1.0499999999845838E-2</v>
      </c>
      <c r="L25" s="8">
        <v>21661.719073</v>
      </c>
      <c r="M25" s="8">
        <v>177.18</v>
      </c>
      <c r="N25" s="8">
        <v>0</v>
      </c>
      <c r="O25" s="8">
        <v>38.380233852000003</v>
      </c>
      <c r="P25" s="39">
        <v>1.3353624221354696E-6</v>
      </c>
      <c r="Q25" s="39">
        <v>4.2198360143029705E-3</v>
      </c>
      <c r="R25" s="39">
        <v>1.5872615206950641E-3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3.48578908048612</v>
      </c>
      <c r="I27" s="35"/>
      <c r="J27" s="39"/>
      <c r="K27" s="39">
        <v>9.506968345962449E-3</v>
      </c>
      <c r="L27" s="8"/>
      <c r="M27" s="8"/>
      <c r="N27" s="8">
        <v>0</v>
      </c>
      <c r="O27" s="8">
        <v>7351.9762053029999</v>
      </c>
      <c r="P27" s="39"/>
      <c r="Q27" s="39">
        <v>0.80833624117742087</v>
      </c>
      <c r="R27" s="39">
        <v>0.3040499694906123</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0.26999999999977148</v>
      </c>
      <c r="I29" s="3" t="s">
        <v>77</v>
      </c>
      <c r="J29" s="39">
        <v>0</v>
      </c>
      <c r="K29" s="39">
        <v>1.1000000000031364E-3</v>
      </c>
      <c r="L29" s="8">
        <v>273255.082169</v>
      </c>
      <c r="M29" s="8">
        <v>99.97</v>
      </c>
      <c r="N29" s="8">
        <v>0</v>
      </c>
      <c r="O29" s="8">
        <v>273.17310564500002</v>
      </c>
      <c r="P29" s="39">
        <v>3.4156885271124998E-5</v>
      </c>
      <c r="Q29" s="39">
        <v>3.0034879771314665E-2</v>
      </c>
      <c r="R29" s="39">
        <v>1.1297407950954455E-2</v>
      </c>
    </row>
    <row r="30" spans="2:18" ht="15" x14ac:dyDescent="0.25">
      <c r="B30" s="41" t="s">
        <v>160</v>
      </c>
      <c r="C30" s="3" t="s">
        <v>161</v>
      </c>
      <c r="D30" s="3" t="s">
        <v>134</v>
      </c>
      <c r="E30" s="3" t="s">
        <v>135</v>
      </c>
      <c r="F30" s="3"/>
      <c r="G30" s="3"/>
      <c r="H30" s="8">
        <v>2.0000000001358514E-2</v>
      </c>
      <c r="I30" s="3" t="s">
        <v>77</v>
      </c>
      <c r="J30" s="39">
        <v>0</v>
      </c>
      <c r="K30" s="39">
        <v>6.0999999999822151E-3</v>
      </c>
      <c r="L30" s="8">
        <v>381866.55868100002</v>
      </c>
      <c r="M30" s="8">
        <v>99.99</v>
      </c>
      <c r="N30" s="8">
        <v>0</v>
      </c>
      <c r="O30" s="8">
        <v>381.82837202400003</v>
      </c>
      <c r="P30" s="39">
        <v>4.2429617631222225E-5</v>
      </c>
      <c r="Q30" s="39">
        <v>4.1981326162909387E-2</v>
      </c>
      <c r="R30" s="39">
        <v>1.5790979407796207E-2</v>
      </c>
    </row>
    <row r="31" spans="2:18" ht="15" x14ac:dyDescent="0.25">
      <c r="B31" s="41" t="s">
        <v>162</v>
      </c>
      <c r="C31" s="3" t="s">
        <v>163</v>
      </c>
      <c r="D31" s="3" t="s">
        <v>134</v>
      </c>
      <c r="E31" s="3" t="s">
        <v>135</v>
      </c>
      <c r="F31" s="3"/>
      <c r="G31" s="3"/>
      <c r="H31" s="8">
        <v>0.11000000000003766</v>
      </c>
      <c r="I31" s="3" t="s">
        <v>77</v>
      </c>
      <c r="J31" s="39">
        <v>0</v>
      </c>
      <c r="K31" s="39">
        <v>1.8000000000208685E-3</v>
      </c>
      <c r="L31" s="8">
        <v>224445.952537</v>
      </c>
      <c r="M31" s="8">
        <v>100</v>
      </c>
      <c r="N31" s="8">
        <v>0</v>
      </c>
      <c r="O31" s="8">
        <v>224.44595253700001</v>
      </c>
      <c r="P31" s="39">
        <v>2.24445952537E-5</v>
      </c>
      <c r="Q31" s="39">
        <v>2.4677419044199306E-2</v>
      </c>
      <c r="R31" s="39">
        <v>9.2822369272553638E-3</v>
      </c>
    </row>
    <row r="32" spans="2:18" ht="15" x14ac:dyDescent="0.25">
      <c r="B32" s="41" t="s">
        <v>164</v>
      </c>
      <c r="C32" s="3" t="s">
        <v>165</v>
      </c>
      <c r="D32" s="3" t="s">
        <v>134</v>
      </c>
      <c r="E32" s="3" t="s">
        <v>135</v>
      </c>
      <c r="F32" s="3"/>
      <c r="G32" s="3"/>
      <c r="H32" s="8">
        <v>0.85999999999997012</v>
      </c>
      <c r="I32" s="3" t="s">
        <v>77</v>
      </c>
      <c r="J32" s="39">
        <v>0</v>
      </c>
      <c r="K32" s="39">
        <v>2.1000000000075437E-3</v>
      </c>
      <c r="L32" s="8">
        <v>443530.59979700006</v>
      </c>
      <c r="M32" s="8">
        <v>99.82</v>
      </c>
      <c r="N32" s="8">
        <v>0</v>
      </c>
      <c r="O32" s="8">
        <v>442.73224471699996</v>
      </c>
      <c r="P32" s="39">
        <v>5.5441324974625003E-5</v>
      </c>
      <c r="Q32" s="39">
        <v>4.8677594778454875E-2</v>
      </c>
      <c r="R32" s="39">
        <v>1.8309733565461981E-2</v>
      </c>
    </row>
    <row r="33" spans="2:18" ht="15" x14ac:dyDescent="0.25">
      <c r="B33" s="41" t="s">
        <v>166</v>
      </c>
      <c r="C33" s="3" t="s">
        <v>167</v>
      </c>
      <c r="D33" s="3" t="s">
        <v>134</v>
      </c>
      <c r="E33" s="3" t="s">
        <v>135</v>
      </c>
      <c r="F33" s="3"/>
      <c r="G33" s="3"/>
      <c r="H33" s="8">
        <v>0.18999999999891953</v>
      </c>
      <c r="I33" s="3" t="s">
        <v>77</v>
      </c>
      <c r="J33" s="39">
        <v>0</v>
      </c>
      <c r="K33" s="39">
        <v>4.9999999998063258E-4</v>
      </c>
      <c r="L33" s="8">
        <v>254836.973967</v>
      </c>
      <c r="M33" s="8">
        <v>99.99</v>
      </c>
      <c r="N33" s="8">
        <v>0</v>
      </c>
      <c r="O33" s="8">
        <v>254.81149027000001</v>
      </c>
      <c r="P33" s="39">
        <v>2.54836973967E-5</v>
      </c>
      <c r="Q33" s="39">
        <v>2.801605398356698E-2</v>
      </c>
      <c r="R33" s="39">
        <v>1.0538040885737324E-2</v>
      </c>
    </row>
    <row r="34" spans="2:18" ht="15" x14ac:dyDescent="0.25">
      <c r="B34" s="41" t="s">
        <v>168</v>
      </c>
      <c r="C34" s="3" t="s">
        <v>169</v>
      </c>
      <c r="D34" s="3" t="s">
        <v>134</v>
      </c>
      <c r="E34" s="3" t="s">
        <v>135</v>
      </c>
      <c r="F34" s="3"/>
      <c r="G34" s="3"/>
      <c r="H34" s="8">
        <v>0.43999999999605671</v>
      </c>
      <c r="I34" s="3" t="s">
        <v>77</v>
      </c>
      <c r="J34" s="39">
        <v>0</v>
      </c>
      <c r="K34" s="39">
        <v>1.0999999999901418E-3</v>
      </c>
      <c r="L34" s="8">
        <v>58611.915230999999</v>
      </c>
      <c r="M34" s="8">
        <v>99.95</v>
      </c>
      <c r="N34" s="8">
        <v>0</v>
      </c>
      <c r="O34" s="8">
        <v>58.582609273000003</v>
      </c>
      <c r="P34" s="39">
        <v>7.3264894038749993E-6</v>
      </c>
      <c r="Q34" s="39">
        <v>6.4410499783643825E-3</v>
      </c>
      <c r="R34" s="39">
        <v>2.4227554693781843E-3</v>
      </c>
    </row>
    <row r="35" spans="2:18" ht="15" x14ac:dyDescent="0.25">
      <c r="B35" s="41" t="s">
        <v>170</v>
      </c>
      <c r="C35" s="3" t="s">
        <v>171</v>
      </c>
      <c r="D35" s="3" t="s">
        <v>134</v>
      </c>
      <c r="E35" s="3" t="s">
        <v>135</v>
      </c>
      <c r="F35" s="3"/>
      <c r="G35" s="3"/>
      <c r="H35" s="8">
        <v>0.61000000018116762</v>
      </c>
      <c r="I35" s="3" t="s">
        <v>77</v>
      </c>
      <c r="J35" s="39">
        <v>0</v>
      </c>
      <c r="K35" s="39">
        <v>1.7999999983543938E-3</v>
      </c>
      <c r="L35" s="8">
        <v>2559.3570399999999</v>
      </c>
      <c r="M35" s="8">
        <v>99.89</v>
      </c>
      <c r="N35" s="8">
        <v>0</v>
      </c>
      <c r="O35" s="8">
        <v>2.5565417470000003</v>
      </c>
      <c r="P35" s="39">
        <v>3.1991963E-7</v>
      </c>
      <c r="Q35" s="39">
        <v>2.8108705584391479E-4</v>
      </c>
      <c r="R35" s="39">
        <v>1.0572891131178394E-4</v>
      </c>
    </row>
    <row r="36" spans="2:18" ht="15" x14ac:dyDescent="0.25">
      <c r="B36" s="41" t="s">
        <v>172</v>
      </c>
      <c r="C36" s="3" t="s">
        <v>173</v>
      </c>
      <c r="D36" s="3" t="s">
        <v>134</v>
      </c>
      <c r="E36" s="3" t="s">
        <v>135</v>
      </c>
      <c r="F36" s="3"/>
      <c r="G36" s="3"/>
      <c r="H36" s="8">
        <v>0.68999999999989969</v>
      </c>
      <c r="I36" s="3" t="s">
        <v>77</v>
      </c>
      <c r="J36" s="39">
        <v>0</v>
      </c>
      <c r="K36" s="39">
        <v>1.3000000000164583E-3</v>
      </c>
      <c r="L36" s="8">
        <v>174275.284793</v>
      </c>
      <c r="M36" s="8">
        <v>99.91</v>
      </c>
      <c r="N36" s="8">
        <v>0</v>
      </c>
      <c r="O36" s="8">
        <v>174.11843703599999</v>
      </c>
      <c r="P36" s="39">
        <v>2.1784410599124999E-5</v>
      </c>
      <c r="Q36" s="39">
        <v>1.914400141989674E-2</v>
      </c>
      <c r="R36" s="39">
        <v>7.2008809591035706E-3</v>
      </c>
    </row>
    <row r="37" spans="2:18" ht="15" x14ac:dyDescent="0.25">
      <c r="B37" s="41" t="s">
        <v>174</v>
      </c>
      <c r="C37" s="3" t="s">
        <v>175</v>
      </c>
      <c r="D37" s="3" t="s">
        <v>134</v>
      </c>
      <c r="E37" s="3" t="s">
        <v>135</v>
      </c>
      <c r="F37" s="3"/>
      <c r="G37" s="3"/>
      <c r="H37" s="8">
        <v>0.94000000000144268</v>
      </c>
      <c r="I37" s="3" t="s">
        <v>77</v>
      </c>
      <c r="J37" s="39">
        <v>0</v>
      </c>
      <c r="K37" s="39">
        <v>1.9000000000006223E-3</v>
      </c>
      <c r="L37" s="8">
        <v>325249.41628599999</v>
      </c>
      <c r="M37" s="8">
        <v>99.82</v>
      </c>
      <c r="N37" s="8">
        <v>0</v>
      </c>
      <c r="O37" s="8">
        <v>324.66396733700003</v>
      </c>
      <c r="P37" s="39">
        <v>4.0656177035749997E-5</v>
      </c>
      <c r="Q37" s="39">
        <v>3.5696205166393574E-2</v>
      </c>
      <c r="R37" s="39">
        <v>1.3426875523932366E-2</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1.300000000001075</v>
      </c>
      <c r="I39" s="3" t="s">
        <v>77</v>
      </c>
      <c r="J39" s="39">
        <v>0.05</v>
      </c>
      <c r="K39" s="39">
        <v>2.8000000000027664E-3</v>
      </c>
      <c r="L39" s="8">
        <v>311316.10478000005</v>
      </c>
      <c r="M39" s="8">
        <v>109.6</v>
      </c>
      <c r="N39" s="8">
        <v>0</v>
      </c>
      <c r="O39" s="8">
        <v>341.20245083899999</v>
      </c>
      <c r="P39" s="39">
        <v>1.6819560508655981E-5</v>
      </c>
      <c r="Q39" s="39">
        <v>3.7514580962977162E-2</v>
      </c>
      <c r="R39" s="39">
        <v>1.4110844740342098E-2</v>
      </c>
    </row>
    <row r="40" spans="2:18" ht="15" x14ac:dyDescent="0.25">
      <c r="B40" s="41" t="s">
        <v>179</v>
      </c>
      <c r="C40" s="3" t="s">
        <v>180</v>
      </c>
      <c r="D40" s="3" t="s">
        <v>134</v>
      </c>
      <c r="E40" s="3" t="s">
        <v>135</v>
      </c>
      <c r="F40" s="3"/>
      <c r="G40" s="3"/>
      <c r="H40" s="8">
        <v>9.0799999999992966</v>
      </c>
      <c r="I40" s="3" t="s">
        <v>77</v>
      </c>
      <c r="J40" s="39">
        <v>2.2499999999999999E-2</v>
      </c>
      <c r="K40" s="39">
        <v>2.1999999999959028E-2</v>
      </c>
      <c r="L40" s="8">
        <v>193300.77449700001</v>
      </c>
      <c r="M40" s="8">
        <v>100.4</v>
      </c>
      <c r="N40" s="8">
        <v>0</v>
      </c>
      <c r="O40" s="8">
        <v>194.07397759699998</v>
      </c>
      <c r="P40" s="39">
        <v>6.0862964262279596E-5</v>
      </c>
      <c r="Q40" s="39">
        <v>2.1338076345779538E-2</v>
      </c>
      <c r="R40" s="39">
        <v>8.0261667502034163E-3</v>
      </c>
    </row>
    <row r="41" spans="2:18" ht="15" x14ac:dyDescent="0.25">
      <c r="B41" s="41" t="s">
        <v>181</v>
      </c>
      <c r="C41" s="3" t="s">
        <v>182</v>
      </c>
      <c r="D41" s="3" t="s">
        <v>134</v>
      </c>
      <c r="E41" s="3" t="s">
        <v>135</v>
      </c>
      <c r="F41" s="3"/>
      <c r="G41" s="3"/>
      <c r="H41" s="8">
        <v>4.049999999998728</v>
      </c>
      <c r="I41" s="3" t="s">
        <v>77</v>
      </c>
      <c r="J41" s="39">
        <v>1.2500000000000001E-2</v>
      </c>
      <c r="K41" s="39">
        <v>1.1500000000006227E-2</v>
      </c>
      <c r="L41" s="8">
        <v>754670.04923799995</v>
      </c>
      <c r="M41" s="8">
        <v>101.44</v>
      </c>
      <c r="N41" s="8">
        <v>0</v>
      </c>
      <c r="O41" s="8">
        <v>765.53729794599997</v>
      </c>
      <c r="P41" s="39">
        <v>5.9580703931124588E-5</v>
      </c>
      <c r="Q41" s="39">
        <v>8.4169415762858232E-2</v>
      </c>
      <c r="R41" s="39">
        <v>3.1659731422486855E-2</v>
      </c>
    </row>
    <row r="42" spans="2:18" ht="15" x14ac:dyDescent="0.25">
      <c r="B42" s="41" t="s">
        <v>183</v>
      </c>
      <c r="C42" s="3" t="s">
        <v>184</v>
      </c>
      <c r="D42" s="3" t="s">
        <v>134</v>
      </c>
      <c r="E42" s="3" t="s">
        <v>135</v>
      </c>
      <c r="F42" s="3"/>
      <c r="G42" s="3"/>
      <c r="H42" s="8">
        <v>4.1399999999993398</v>
      </c>
      <c r="I42" s="3" t="s">
        <v>77</v>
      </c>
      <c r="J42" s="39">
        <v>4.2500000000000003E-2</v>
      </c>
      <c r="K42" s="39">
        <v>1.1799999999992514E-2</v>
      </c>
      <c r="L42" s="8">
        <v>582095.32187599991</v>
      </c>
      <c r="M42" s="8">
        <v>115.5</v>
      </c>
      <c r="N42" s="8">
        <v>0</v>
      </c>
      <c r="O42" s="8">
        <v>672.32009676799998</v>
      </c>
      <c r="P42" s="39">
        <v>3.1548961981897159E-5</v>
      </c>
      <c r="Q42" s="39">
        <v>7.3920356202660908E-2</v>
      </c>
      <c r="R42" s="39">
        <v>2.7804620037098052E-2</v>
      </c>
    </row>
    <row r="43" spans="2:18" ht="15" x14ac:dyDescent="0.25">
      <c r="B43" s="41" t="s">
        <v>185</v>
      </c>
      <c r="C43" s="3" t="s">
        <v>186</v>
      </c>
      <c r="D43" s="3" t="s">
        <v>134</v>
      </c>
      <c r="E43" s="3" t="s">
        <v>135</v>
      </c>
      <c r="F43" s="3"/>
      <c r="G43" s="3"/>
      <c r="H43" s="8">
        <v>5.03000000000005</v>
      </c>
      <c r="I43" s="3" t="s">
        <v>77</v>
      </c>
      <c r="J43" s="39">
        <v>3.7499999999999999E-2</v>
      </c>
      <c r="K43" s="39">
        <v>1.4300000000014714E-2</v>
      </c>
      <c r="L43" s="8">
        <v>465494.86098999996</v>
      </c>
      <c r="M43" s="8">
        <v>114.03</v>
      </c>
      <c r="N43" s="8">
        <v>0</v>
      </c>
      <c r="O43" s="8">
        <v>530.80378998799995</v>
      </c>
      <c r="P43" s="39">
        <v>2.9636167052673248E-5</v>
      </c>
      <c r="Q43" s="39">
        <v>5.836089895015454E-2</v>
      </c>
      <c r="R43" s="39">
        <v>2.1952040056242444E-2</v>
      </c>
    </row>
    <row r="44" spans="2:18" ht="15" x14ac:dyDescent="0.25">
      <c r="B44" s="41" t="s">
        <v>187</v>
      </c>
      <c r="C44" s="3" t="s">
        <v>188</v>
      </c>
      <c r="D44" s="3" t="s">
        <v>134</v>
      </c>
      <c r="E44" s="3" t="s">
        <v>135</v>
      </c>
      <c r="F44" s="3"/>
      <c r="G44" s="3"/>
      <c r="H44" s="8">
        <v>7.8299999999994663</v>
      </c>
      <c r="I44" s="3" t="s">
        <v>77</v>
      </c>
      <c r="J44" s="39">
        <v>0.02</v>
      </c>
      <c r="K44" s="39">
        <v>1.9900000000039088E-2</v>
      </c>
      <c r="L44" s="8">
        <v>391050.02166299999</v>
      </c>
      <c r="M44" s="8">
        <v>101.03</v>
      </c>
      <c r="N44" s="8">
        <v>0</v>
      </c>
      <c r="O44" s="8">
        <v>395.07783688200004</v>
      </c>
      <c r="P44" s="39">
        <v>2.741465184641256E-5</v>
      </c>
      <c r="Q44" s="39">
        <v>4.343808041807181E-2</v>
      </c>
      <c r="R44" s="39">
        <v>1.6338927234794895E-2</v>
      </c>
    </row>
    <row r="45" spans="2:18" ht="15" x14ac:dyDescent="0.25">
      <c r="B45" s="41" t="s">
        <v>189</v>
      </c>
      <c r="C45" s="3" t="s">
        <v>190</v>
      </c>
      <c r="D45" s="3" t="s">
        <v>134</v>
      </c>
      <c r="E45" s="3" t="s">
        <v>135</v>
      </c>
      <c r="F45" s="3"/>
      <c r="G45" s="3"/>
      <c r="H45" s="8">
        <v>2.5600000000009815</v>
      </c>
      <c r="I45" s="3" t="s">
        <v>77</v>
      </c>
      <c r="J45" s="39">
        <v>0.01</v>
      </c>
      <c r="K45" s="39">
        <v>6.9000000000009436E-3</v>
      </c>
      <c r="L45" s="8">
        <v>611823.53451999999</v>
      </c>
      <c r="M45" s="8">
        <v>101.21</v>
      </c>
      <c r="N45" s="8">
        <v>0</v>
      </c>
      <c r="O45" s="8">
        <v>619.226599287</v>
      </c>
      <c r="P45" s="39">
        <v>4.2010451295603155E-5</v>
      </c>
      <c r="Q45" s="39">
        <v>6.8082823954692256E-2</v>
      </c>
      <c r="R45" s="39">
        <v>2.5608873500594861E-2</v>
      </c>
    </row>
    <row r="46" spans="2:18" ht="15" x14ac:dyDescent="0.25">
      <c r="B46" s="41" t="s">
        <v>191</v>
      </c>
      <c r="C46" s="3" t="s">
        <v>192</v>
      </c>
      <c r="D46" s="3" t="s">
        <v>134</v>
      </c>
      <c r="E46" s="3" t="s">
        <v>135</v>
      </c>
      <c r="F46" s="3"/>
      <c r="G46" s="3"/>
      <c r="H46" s="8">
        <v>0.67000000000114945</v>
      </c>
      <c r="I46" s="3" t="s">
        <v>77</v>
      </c>
      <c r="J46" s="39">
        <v>2.2499999999999999E-2</v>
      </c>
      <c r="K46" s="39">
        <v>1.8000000000158508E-3</v>
      </c>
      <c r="L46" s="8">
        <v>114502.750011</v>
      </c>
      <c r="M46" s="8">
        <v>102.13</v>
      </c>
      <c r="N46" s="8">
        <v>0</v>
      </c>
      <c r="O46" s="8">
        <v>116.941658588</v>
      </c>
      <c r="P46" s="39">
        <v>5.9563294499865016E-6</v>
      </c>
      <c r="Q46" s="39">
        <v>1.2857519951151876E-2</v>
      </c>
      <c r="R46" s="39">
        <v>4.8362653432170097E-3</v>
      </c>
    </row>
    <row r="47" spans="2:18" ht="15" x14ac:dyDescent="0.25">
      <c r="B47" s="41" t="s">
        <v>193</v>
      </c>
      <c r="C47" s="3" t="s">
        <v>194</v>
      </c>
      <c r="D47" s="3" t="s">
        <v>134</v>
      </c>
      <c r="E47" s="3" t="s">
        <v>135</v>
      </c>
      <c r="F47" s="3"/>
      <c r="G47" s="3"/>
      <c r="H47" s="8">
        <v>6.5800000000036674</v>
      </c>
      <c r="I47" s="3" t="s">
        <v>77</v>
      </c>
      <c r="J47" s="39">
        <v>1.7500000000000002E-2</v>
      </c>
      <c r="K47" s="39">
        <v>1.7799999999966464E-2</v>
      </c>
      <c r="L47" s="8">
        <v>245668.79291300001</v>
      </c>
      <c r="M47" s="8">
        <v>99.93</v>
      </c>
      <c r="N47" s="8">
        <v>0</v>
      </c>
      <c r="O47" s="8">
        <v>245.49682475900002</v>
      </c>
      <c r="P47" s="39">
        <v>1.4136960580145918E-5</v>
      </c>
      <c r="Q47" s="39">
        <v>2.6991923668570079E-2</v>
      </c>
      <c r="R47" s="39">
        <v>1.0152821499092413E-2</v>
      </c>
    </row>
    <row r="48" spans="2:18" ht="15" x14ac:dyDescent="0.25">
      <c r="B48" s="41" t="s">
        <v>195</v>
      </c>
      <c r="C48" s="3" t="s">
        <v>196</v>
      </c>
      <c r="D48" s="3" t="s">
        <v>134</v>
      </c>
      <c r="E48" s="3" t="s">
        <v>135</v>
      </c>
      <c r="F48" s="3"/>
      <c r="G48" s="3"/>
      <c r="H48" s="8">
        <v>9.0000000015325946E-2</v>
      </c>
      <c r="I48" s="3" t="s">
        <v>77</v>
      </c>
      <c r="J48" s="39">
        <v>5.0000000000000001E-3</v>
      </c>
      <c r="K48" s="39">
        <v>2.1999999999760878E-3</v>
      </c>
      <c r="L48" s="8">
        <v>30520.527718000001</v>
      </c>
      <c r="M48" s="8">
        <v>100.48</v>
      </c>
      <c r="N48" s="8">
        <v>0</v>
      </c>
      <c r="O48" s="8">
        <v>30.667026249999999</v>
      </c>
      <c r="P48" s="39">
        <v>3.5499783320315715E-6</v>
      </c>
      <c r="Q48" s="39">
        <v>3.3717830464594992E-3</v>
      </c>
      <c r="R48" s="39">
        <v>1.2682723849071571E-3</v>
      </c>
    </row>
    <row r="49" spans="2:18" ht="15" x14ac:dyDescent="0.25">
      <c r="B49" s="41" t="s">
        <v>197</v>
      </c>
      <c r="C49" s="3" t="s">
        <v>198</v>
      </c>
      <c r="D49" s="3" t="s">
        <v>134</v>
      </c>
      <c r="E49" s="3" t="s">
        <v>135</v>
      </c>
      <c r="F49" s="3"/>
      <c r="G49" s="3"/>
      <c r="H49" s="8">
        <v>3.0699999999998737</v>
      </c>
      <c r="I49" s="3" t="s">
        <v>77</v>
      </c>
      <c r="J49" s="39">
        <v>5.5E-2</v>
      </c>
      <c r="K49" s="39">
        <v>8.800000000003548E-3</v>
      </c>
      <c r="L49" s="8">
        <v>434752.664697</v>
      </c>
      <c r="M49" s="8">
        <v>118.75</v>
      </c>
      <c r="N49" s="8">
        <v>0</v>
      </c>
      <c r="O49" s="8">
        <v>516.26878933</v>
      </c>
      <c r="P49" s="39">
        <v>2.4210352774626433E-5</v>
      </c>
      <c r="Q49" s="39">
        <v>5.6762802401783732E-2</v>
      </c>
      <c r="R49" s="39">
        <v>2.1350927323665423E-2</v>
      </c>
    </row>
    <row r="50" spans="2:18" ht="15" x14ac:dyDescent="0.25">
      <c r="B50" s="41" t="s">
        <v>199</v>
      </c>
      <c r="C50" s="3" t="s">
        <v>200</v>
      </c>
      <c r="D50" s="3" t="s">
        <v>134</v>
      </c>
      <c r="E50" s="3" t="s">
        <v>135</v>
      </c>
      <c r="F50" s="3"/>
      <c r="G50" s="3"/>
      <c r="H50" s="8">
        <v>14.92999999999987</v>
      </c>
      <c r="I50" s="3" t="s">
        <v>77</v>
      </c>
      <c r="J50" s="39">
        <v>5.5E-2</v>
      </c>
      <c r="K50" s="39">
        <v>2.9599999999959169E-2</v>
      </c>
      <c r="L50" s="8">
        <v>108896.67005399999</v>
      </c>
      <c r="M50" s="8">
        <v>145.85</v>
      </c>
      <c r="N50" s="8">
        <v>0</v>
      </c>
      <c r="O50" s="8">
        <v>158.825793275</v>
      </c>
      <c r="P50" s="39">
        <v>5.9559668336029177E-6</v>
      </c>
      <c r="Q50" s="39">
        <v>1.7462603407955999E-2</v>
      </c>
      <c r="R50" s="39">
        <v>6.5684349691928594E-3</v>
      </c>
    </row>
    <row r="51" spans="2:18" ht="15" x14ac:dyDescent="0.25">
      <c r="B51" s="41" t="s">
        <v>201</v>
      </c>
      <c r="C51" s="3" t="s">
        <v>202</v>
      </c>
      <c r="D51" s="3" t="s">
        <v>134</v>
      </c>
      <c r="E51" s="3" t="s">
        <v>135</v>
      </c>
      <c r="F51" s="3"/>
      <c r="G51" s="3"/>
      <c r="H51" s="8">
        <v>6.5300000000013343</v>
      </c>
      <c r="I51" s="3" t="s">
        <v>77</v>
      </c>
      <c r="J51" s="39">
        <v>6.25E-2</v>
      </c>
      <c r="K51" s="39">
        <v>1.9000000000000579E-2</v>
      </c>
      <c r="L51" s="8">
        <v>342266.03667399997</v>
      </c>
      <c r="M51" s="8">
        <v>138.05000000000001</v>
      </c>
      <c r="N51" s="8">
        <v>0</v>
      </c>
      <c r="O51" s="8">
        <v>472.49826362900006</v>
      </c>
      <c r="P51" s="39">
        <v>2.017793589879132E-5</v>
      </c>
      <c r="Q51" s="39">
        <v>5.1950313727788112E-2</v>
      </c>
      <c r="R51" s="39">
        <v>1.9540743689722525E-2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1.6699999999639585</v>
      </c>
      <c r="I53" s="3" t="s">
        <v>77</v>
      </c>
      <c r="J53" s="39">
        <v>1.8E-3</v>
      </c>
      <c r="K53" s="39">
        <v>1.799999999533255E-3</v>
      </c>
      <c r="L53" s="8">
        <v>21124.675276000002</v>
      </c>
      <c r="M53" s="8">
        <v>100.03</v>
      </c>
      <c r="N53" s="8">
        <v>0</v>
      </c>
      <c r="O53" s="8">
        <v>21.131012677999998</v>
      </c>
      <c r="P53" s="39">
        <v>1.1465986355753149E-6</v>
      </c>
      <c r="Q53" s="39">
        <v>2.3233159198864655E-3</v>
      </c>
      <c r="R53" s="39">
        <v>8.7389887842908892E-4</v>
      </c>
    </row>
    <row r="54" spans="2:18" ht="15" x14ac:dyDescent="0.25">
      <c r="B54" s="41" t="s">
        <v>206</v>
      </c>
      <c r="C54" s="3" t="s">
        <v>207</v>
      </c>
      <c r="D54" s="3" t="s">
        <v>134</v>
      </c>
      <c r="E54" s="3" t="s">
        <v>135</v>
      </c>
      <c r="F54" s="3"/>
      <c r="G54" s="3"/>
      <c r="H54" s="8">
        <v>3.1700000000039585</v>
      </c>
      <c r="I54" s="3" t="s">
        <v>77</v>
      </c>
      <c r="J54" s="39">
        <v>1.8E-3</v>
      </c>
      <c r="K54" s="39">
        <v>2.1999999999821828E-3</v>
      </c>
      <c r="L54" s="8">
        <v>135100.14702</v>
      </c>
      <c r="M54" s="8">
        <v>99.92</v>
      </c>
      <c r="N54" s="8">
        <v>0</v>
      </c>
      <c r="O54" s="8">
        <v>134.99206690100002</v>
      </c>
      <c r="P54" s="39">
        <v>9.6371449122823075E-6</v>
      </c>
      <c r="Q54" s="39">
        <v>1.4842129095686881E-2</v>
      </c>
      <c r="R54" s="39">
        <v>5.5827620596919725E-3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6.5430701553730559</v>
      </c>
      <c r="I60" s="35"/>
      <c r="J60" s="39"/>
      <c r="K60" s="39">
        <v>1.0281297065272485E-2</v>
      </c>
      <c r="L60" s="8"/>
      <c r="M60" s="8"/>
      <c r="N60" s="8">
        <v>0</v>
      </c>
      <c r="O60" s="8">
        <v>10.423188498</v>
      </c>
      <c r="P60" s="39"/>
      <c r="Q60" s="39">
        <v>1.1460103754796914E-3</v>
      </c>
      <c r="R60" s="39">
        <v>4.3106371080552059E-4</v>
      </c>
    </row>
    <row r="61" spans="2:18" ht="15" x14ac:dyDescent="0.25">
      <c r="B61" s="7" t="s">
        <v>211</v>
      </c>
      <c r="C61" s="35"/>
      <c r="D61" s="35"/>
      <c r="E61" s="35"/>
      <c r="F61" s="35"/>
      <c r="G61" s="35"/>
      <c r="H61" s="8">
        <v>6.5430701553730559</v>
      </c>
      <c r="I61" s="35"/>
      <c r="J61" s="39"/>
      <c r="K61" s="39">
        <v>1.0281297065272485E-2</v>
      </c>
      <c r="L61" s="8"/>
      <c r="M61" s="8"/>
      <c r="N61" s="8">
        <v>0</v>
      </c>
      <c r="O61" s="8">
        <v>10.423188498</v>
      </c>
      <c r="P61" s="39"/>
      <c r="Q61" s="39">
        <v>1.1460103754796914E-3</v>
      </c>
      <c r="R61" s="39">
        <v>4.3106371080552059E-4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7.6899999999955888</v>
      </c>
      <c r="I63" s="3" t="s">
        <v>50</v>
      </c>
      <c r="J63" s="39">
        <v>1.4999999999999999E-2</v>
      </c>
      <c r="K63" s="39">
        <v>1.2600000000703921E-2</v>
      </c>
      <c r="L63" s="8">
        <v>1408.1707879999999</v>
      </c>
      <c r="M63" s="8">
        <v>102.88290000000001</v>
      </c>
      <c r="N63" s="8">
        <v>0</v>
      </c>
      <c r="O63" s="8">
        <v>6.107424612</v>
      </c>
      <c r="P63" s="39">
        <v>9.3878052533333318E-7</v>
      </c>
      <c r="Q63" s="39">
        <v>6.7150008600103778E-4</v>
      </c>
      <c r="R63" s="39">
        <v>2.5258001591536475E-4</v>
      </c>
    </row>
    <row r="64" spans="2:18" ht="15" x14ac:dyDescent="0.25">
      <c r="B64" s="41" t="s">
        <v>218</v>
      </c>
      <c r="C64" s="3" t="s">
        <v>219</v>
      </c>
      <c r="D64" s="3" t="s">
        <v>215</v>
      </c>
      <c r="E64" s="3" t="s">
        <v>216</v>
      </c>
      <c r="F64" s="3" t="s">
        <v>217</v>
      </c>
      <c r="G64" s="3"/>
      <c r="H64" s="8">
        <v>4.9199999999347632</v>
      </c>
      <c r="I64" s="3" t="s">
        <v>50</v>
      </c>
      <c r="J64" s="39">
        <v>2.8750000000000001E-2</v>
      </c>
      <c r="K64" s="39">
        <v>6.9999999994833275E-3</v>
      </c>
      <c r="L64" s="8">
        <v>904.35857299999998</v>
      </c>
      <c r="M64" s="8">
        <v>113.2029</v>
      </c>
      <c r="N64" s="8">
        <v>0</v>
      </c>
      <c r="O64" s="8">
        <v>4.315763886</v>
      </c>
      <c r="P64" s="39">
        <v>6.0290571533333336E-7</v>
      </c>
      <c r="Q64" s="39">
        <v>4.7451028947865354E-4</v>
      </c>
      <c r="R64" s="39">
        <v>1.7848369489015584E-4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9856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3472</v>
      </c>
      <c r="C6" s="23"/>
      <c r="D6" s="23"/>
      <c r="E6" s="23"/>
      <c r="F6" s="23"/>
      <c r="G6" s="23"/>
      <c r="H6" s="23"/>
      <c r="I6" s="23"/>
      <c r="J6" s="23"/>
      <c r="K6" s="23"/>
      <c r="L6" s="23"/>
      <c r="M6" s="23"/>
      <c r="N6" s="23"/>
      <c r="O6" s="23"/>
      <c r="P6" s="23"/>
    </row>
    <row r="7" spans="2:16" ht="30" x14ac:dyDescent="0.2">
      <c r="B7" s="48" t="s">
        <v>1972</v>
      </c>
      <c r="C7" s="25" t="s">
        <v>65</v>
      </c>
      <c r="D7" s="25" t="s">
        <v>237</v>
      </c>
      <c r="E7" s="25" t="s">
        <v>112</v>
      </c>
      <c r="F7" s="25" t="s">
        <v>67</v>
      </c>
      <c r="G7" s="25" t="s">
        <v>126</v>
      </c>
      <c r="H7" s="25" t="s">
        <v>225</v>
      </c>
      <c r="I7" s="25" t="s">
        <v>68</v>
      </c>
      <c r="J7" s="25" t="s">
        <v>113</v>
      </c>
      <c r="K7" s="25" t="s">
        <v>3466</v>
      </c>
      <c r="L7" s="25" t="s">
        <v>127</v>
      </c>
      <c r="M7" s="25" t="s">
        <v>3467</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3471</v>
      </c>
      <c r="C10" s="44"/>
      <c r="D10" s="44"/>
      <c r="E10" s="44"/>
      <c r="F10" s="44"/>
      <c r="G10" s="44"/>
      <c r="H10" s="15">
        <v>0</v>
      </c>
      <c r="I10" s="44"/>
      <c r="J10" s="45"/>
      <c r="K10" s="45">
        <v>0</v>
      </c>
      <c r="L10" s="15"/>
      <c r="M10" s="15">
        <v>0</v>
      </c>
      <c r="N10" s="45"/>
      <c r="O10" s="45">
        <v>0</v>
      </c>
      <c r="P10" s="45">
        <v>0</v>
      </c>
    </row>
    <row r="11" spans="2:16" ht="15" x14ac:dyDescent="0.25">
      <c r="B11" s="6" t="s">
        <v>3468</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1787</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9856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1103</v>
      </c>
      <c r="C11" s="44"/>
      <c r="D11" s="44"/>
      <c r="E11" s="44"/>
      <c r="F11" s="44"/>
      <c r="G11" s="44"/>
      <c r="H11" s="44"/>
      <c r="I11" s="44"/>
      <c r="J11" s="44"/>
      <c r="K11" s="15">
        <v>4.7077970401768967</v>
      </c>
      <c r="L11" s="44"/>
      <c r="M11" s="45"/>
      <c r="N11" s="45">
        <v>2.7289376903962773E-2</v>
      </c>
      <c r="O11" s="15"/>
      <c r="P11" s="15"/>
      <c r="Q11" s="15">
        <v>8.1549346979999999</v>
      </c>
      <c r="R11" s="15">
        <v>7616.8608550410045</v>
      </c>
      <c r="S11" s="45"/>
      <c r="T11" s="45">
        <v>1</v>
      </c>
      <c r="U11" s="45">
        <v>0.3150045982084364</v>
      </c>
    </row>
    <row r="12" spans="2:21" ht="15" x14ac:dyDescent="0.25">
      <c r="B12" s="6" t="s">
        <v>70</v>
      </c>
      <c r="C12" s="36"/>
      <c r="D12" s="36"/>
      <c r="E12" s="36"/>
      <c r="F12" s="36"/>
      <c r="G12" s="36"/>
      <c r="H12" s="36"/>
      <c r="I12" s="36"/>
      <c r="J12" s="36"/>
      <c r="K12" s="38">
        <v>4.558679547656352</v>
      </c>
      <c r="L12" s="36"/>
      <c r="M12" s="37"/>
      <c r="N12" s="37">
        <v>2.4677597789277857E-2</v>
      </c>
      <c r="O12" s="38"/>
      <c r="P12" s="38"/>
      <c r="Q12" s="38">
        <v>8.1549346979999999</v>
      </c>
      <c r="R12" s="38">
        <v>6142.7749343630039</v>
      </c>
      <c r="S12" s="37"/>
      <c r="T12" s="37">
        <v>0.80647067752295643</v>
      </c>
      <c r="U12" s="37">
        <v>0.25404197174000437</v>
      </c>
    </row>
    <row r="13" spans="2:21" ht="15" x14ac:dyDescent="0.25">
      <c r="B13" s="7" t="s">
        <v>239</v>
      </c>
      <c r="C13" s="35"/>
      <c r="D13" s="35"/>
      <c r="E13" s="35"/>
      <c r="F13" s="35"/>
      <c r="G13" s="35"/>
      <c r="H13" s="35"/>
      <c r="I13" s="35"/>
      <c r="J13" s="35"/>
      <c r="K13" s="8">
        <v>4.8212316831235951</v>
      </c>
      <c r="L13" s="35"/>
      <c r="M13" s="39"/>
      <c r="N13" s="39">
        <v>1.6408510568076858E-2</v>
      </c>
      <c r="O13" s="8"/>
      <c r="P13" s="8"/>
      <c r="Q13" s="8">
        <v>3.4652710500000001</v>
      </c>
      <c r="R13" s="8">
        <v>3716.293471015003</v>
      </c>
      <c r="S13" s="39"/>
      <c r="T13" s="39">
        <v>0.4879035526237136</v>
      </c>
      <c r="U13" s="39">
        <v>0.15369186255870163</v>
      </c>
    </row>
    <row r="14" spans="2:21" ht="15" x14ac:dyDescent="0.25">
      <c r="B14" s="9" t="s">
        <v>250</v>
      </c>
      <c r="C14" s="3" t="s">
        <v>251</v>
      </c>
      <c r="D14" s="3" t="s">
        <v>134</v>
      </c>
      <c r="E14" s="3"/>
      <c r="F14" s="3" t="s">
        <v>252</v>
      </c>
      <c r="G14" s="3" t="s">
        <v>253</v>
      </c>
      <c r="H14" s="3" t="s">
        <v>254</v>
      </c>
      <c r="I14" s="3" t="s">
        <v>255</v>
      </c>
      <c r="J14" s="3"/>
      <c r="K14" s="8">
        <v>11.399999999996455</v>
      </c>
      <c r="L14" s="3" t="s">
        <v>77</v>
      </c>
      <c r="M14" s="39">
        <v>4.6999999999999993E-3</v>
      </c>
      <c r="N14" s="39">
        <v>3.699999999936178E-3</v>
      </c>
      <c r="O14" s="8">
        <v>53026.947855999999</v>
      </c>
      <c r="P14" s="8">
        <v>102.15</v>
      </c>
      <c r="Q14" s="8">
        <v>0</v>
      </c>
      <c r="R14" s="8">
        <v>54.167027236000003</v>
      </c>
      <c r="S14" s="39">
        <v>7.554481855805518E-5</v>
      </c>
      <c r="T14" s="39">
        <v>7.1114634055775196E-3</v>
      </c>
      <c r="U14" s="39">
        <v>2.2401436727479455E-3</v>
      </c>
    </row>
    <row r="15" spans="2:21" ht="15" x14ac:dyDescent="0.25">
      <c r="B15" s="9" t="s">
        <v>256</v>
      </c>
      <c r="C15" s="3" t="s">
        <v>257</v>
      </c>
      <c r="D15" s="3" t="s">
        <v>134</v>
      </c>
      <c r="E15" s="3"/>
      <c r="F15" s="3" t="s">
        <v>252</v>
      </c>
      <c r="G15" s="3" t="s">
        <v>253</v>
      </c>
      <c r="H15" s="3" t="s">
        <v>254</v>
      </c>
      <c r="I15" s="3" t="s">
        <v>255</v>
      </c>
      <c r="J15" s="3"/>
      <c r="K15" s="8">
        <v>3.9400000000171791</v>
      </c>
      <c r="L15" s="3" t="s">
        <v>77</v>
      </c>
      <c r="M15" s="39">
        <v>9.8999999999999991E-3</v>
      </c>
      <c r="N15" s="39">
        <v>2.1999999998854208E-3</v>
      </c>
      <c r="O15" s="8">
        <v>23539.382604999999</v>
      </c>
      <c r="P15" s="8">
        <v>104.2</v>
      </c>
      <c r="Q15" s="8">
        <v>0</v>
      </c>
      <c r="R15" s="8">
        <v>24.528036673999999</v>
      </c>
      <c r="S15" s="39">
        <v>7.8103406462911191E-6</v>
      </c>
      <c r="T15" s="39">
        <v>3.2202290603440408E-3</v>
      </c>
      <c r="U15" s="39">
        <v>1.0143869612928053E-3</v>
      </c>
    </row>
    <row r="16" spans="2:21" ht="15" x14ac:dyDescent="0.25">
      <c r="B16" s="9" t="s">
        <v>258</v>
      </c>
      <c r="C16" s="3" t="s">
        <v>259</v>
      </c>
      <c r="D16" s="3" t="s">
        <v>134</v>
      </c>
      <c r="E16" s="3"/>
      <c r="F16" s="3" t="s">
        <v>252</v>
      </c>
      <c r="G16" s="3" t="s">
        <v>253</v>
      </c>
      <c r="H16" s="3" t="s">
        <v>254</v>
      </c>
      <c r="I16" s="3" t="s">
        <v>255</v>
      </c>
      <c r="J16" s="3"/>
      <c r="K16" s="8">
        <v>8.579999999998531</v>
      </c>
      <c r="L16" s="3" t="s">
        <v>77</v>
      </c>
      <c r="M16" s="39">
        <v>1.2199999999999999E-2</v>
      </c>
      <c r="N16" s="39">
        <v>1.1899999999973225E-2</v>
      </c>
      <c r="O16" s="8">
        <v>52463.222195000002</v>
      </c>
      <c r="P16" s="8">
        <v>101.49</v>
      </c>
      <c r="Q16" s="8">
        <v>0</v>
      </c>
      <c r="R16" s="8">
        <v>53.244924204</v>
      </c>
      <c r="S16" s="39">
        <v>6.5447478312342193E-5</v>
      </c>
      <c r="T16" s="39">
        <v>6.9904026366401787E-3</v>
      </c>
      <c r="U16" s="39">
        <v>2.2020089738700338E-3</v>
      </c>
    </row>
    <row r="17" spans="2:21" ht="15" x14ac:dyDescent="0.25">
      <c r="B17" s="9" t="s">
        <v>260</v>
      </c>
      <c r="C17" s="3" t="s">
        <v>261</v>
      </c>
      <c r="D17" s="3" t="s">
        <v>134</v>
      </c>
      <c r="E17" s="3"/>
      <c r="F17" s="3" t="s">
        <v>252</v>
      </c>
      <c r="G17" s="3" t="s">
        <v>253</v>
      </c>
      <c r="H17" s="3" t="s">
        <v>254</v>
      </c>
      <c r="I17" s="3" t="s">
        <v>255</v>
      </c>
      <c r="J17" s="3"/>
      <c r="K17" s="8">
        <v>0.32000000001122764</v>
      </c>
      <c r="L17" s="3" t="s">
        <v>77</v>
      </c>
      <c r="M17" s="39">
        <v>2.58E-2</v>
      </c>
      <c r="N17" s="39">
        <v>6.000000001067673E-4</v>
      </c>
      <c r="O17" s="8">
        <v>34355.265997000002</v>
      </c>
      <c r="P17" s="8">
        <v>106.12</v>
      </c>
      <c r="Q17" s="8">
        <v>0</v>
      </c>
      <c r="R17" s="8">
        <v>36.457808276999998</v>
      </c>
      <c r="S17" s="39">
        <v>1.2613968552891058E-5</v>
      </c>
      <c r="T17" s="39">
        <v>4.7864611118465456E-3</v>
      </c>
      <c r="U17" s="39">
        <v>1.507757259377527E-3</v>
      </c>
    </row>
    <row r="18" spans="2:21" ht="15" x14ac:dyDescent="0.25">
      <c r="B18" s="9" t="s">
        <v>262</v>
      </c>
      <c r="C18" s="3" t="s">
        <v>263</v>
      </c>
      <c r="D18" s="3" t="s">
        <v>134</v>
      </c>
      <c r="E18" s="3"/>
      <c r="F18" s="3" t="s">
        <v>252</v>
      </c>
      <c r="G18" s="3" t="s">
        <v>253</v>
      </c>
      <c r="H18" s="3" t="s">
        <v>254</v>
      </c>
      <c r="I18" s="3" t="s">
        <v>255</v>
      </c>
      <c r="J18" s="3"/>
      <c r="K18" s="8">
        <v>1.9499999999914406</v>
      </c>
      <c r="L18" s="3" t="s">
        <v>77</v>
      </c>
      <c r="M18" s="39">
        <v>4.0999999999999995E-3</v>
      </c>
      <c r="N18" s="39">
        <v>-1.2000000000972786E-3</v>
      </c>
      <c r="O18" s="8">
        <v>34144.110781000003</v>
      </c>
      <c r="P18" s="8">
        <v>101.06</v>
      </c>
      <c r="Q18" s="8">
        <v>0</v>
      </c>
      <c r="R18" s="8">
        <v>34.506038355999998</v>
      </c>
      <c r="S18" s="39">
        <v>2.7695558794704032E-5</v>
      </c>
      <c r="T18" s="39">
        <v>4.5302177646009047E-3</v>
      </c>
      <c r="U18" s="39">
        <v>1.4270394267348291E-3</v>
      </c>
    </row>
    <row r="19" spans="2:21" ht="15" x14ac:dyDescent="0.25">
      <c r="B19" s="9" t="s">
        <v>264</v>
      </c>
      <c r="C19" s="3" t="s">
        <v>265</v>
      </c>
      <c r="D19" s="3" t="s">
        <v>134</v>
      </c>
      <c r="E19" s="3"/>
      <c r="F19" s="3" t="s">
        <v>252</v>
      </c>
      <c r="G19" s="3" t="s">
        <v>253</v>
      </c>
      <c r="H19" s="3" t="s">
        <v>254</v>
      </c>
      <c r="I19" s="3" t="s">
        <v>255</v>
      </c>
      <c r="J19" s="3"/>
      <c r="K19" s="8">
        <v>1.3399999999908376</v>
      </c>
      <c r="L19" s="3" t="s">
        <v>77</v>
      </c>
      <c r="M19" s="39">
        <v>6.4000000000000003E-3</v>
      </c>
      <c r="N19" s="39">
        <v>-3.4000000000659475E-3</v>
      </c>
      <c r="O19" s="8">
        <v>41041.437234999998</v>
      </c>
      <c r="P19" s="8">
        <v>101.93</v>
      </c>
      <c r="Q19" s="8">
        <v>0</v>
      </c>
      <c r="R19" s="8">
        <v>41.833536976000005</v>
      </c>
      <c r="S19" s="39">
        <v>1.302863476657053E-5</v>
      </c>
      <c r="T19" s="39">
        <v>5.4922280677234189E-3</v>
      </c>
      <c r="U19" s="39">
        <v>1.7300770957423127E-3</v>
      </c>
    </row>
    <row r="20" spans="2:21" ht="15" x14ac:dyDescent="0.25">
      <c r="B20" s="9" t="s">
        <v>266</v>
      </c>
      <c r="C20" s="3" t="s">
        <v>267</v>
      </c>
      <c r="D20" s="3" t="s">
        <v>134</v>
      </c>
      <c r="E20" s="3"/>
      <c r="F20" s="3" t="s">
        <v>268</v>
      </c>
      <c r="G20" s="3" t="s">
        <v>253</v>
      </c>
      <c r="H20" s="3" t="s">
        <v>254</v>
      </c>
      <c r="I20" s="3" t="s">
        <v>255</v>
      </c>
      <c r="J20" s="3"/>
      <c r="K20" s="8">
        <v>1.4600000000017423</v>
      </c>
      <c r="L20" s="3" t="s">
        <v>77</v>
      </c>
      <c r="M20" s="39">
        <v>1.6E-2</v>
      </c>
      <c r="N20" s="39">
        <v>-1.7999999999426363E-3</v>
      </c>
      <c r="O20" s="8">
        <v>60533.431479999999</v>
      </c>
      <c r="P20" s="8">
        <v>102.67</v>
      </c>
      <c r="Q20" s="8">
        <v>0</v>
      </c>
      <c r="R20" s="8">
        <v>62.149674101999999</v>
      </c>
      <c r="S20" s="39">
        <v>2.8836292695231756E-5</v>
      </c>
      <c r="T20" s="39">
        <v>8.1594866027870257E-3</v>
      </c>
      <c r="U20" s="39">
        <v>2.5702757988980466E-3</v>
      </c>
    </row>
    <row r="21" spans="2:21" ht="15" x14ac:dyDescent="0.25">
      <c r="B21" s="9" t="s">
        <v>269</v>
      </c>
      <c r="C21" s="3" t="s">
        <v>270</v>
      </c>
      <c r="D21" s="3" t="s">
        <v>134</v>
      </c>
      <c r="E21" s="3"/>
      <c r="F21" s="3" t="s">
        <v>252</v>
      </c>
      <c r="G21" s="3" t="s">
        <v>253</v>
      </c>
      <c r="H21" s="3" t="s">
        <v>271</v>
      </c>
      <c r="I21" s="3" t="s">
        <v>255</v>
      </c>
      <c r="J21" s="3"/>
      <c r="K21" s="8">
        <v>0.97999999993969678</v>
      </c>
      <c r="L21" s="3" t="s">
        <v>77</v>
      </c>
      <c r="M21" s="39">
        <v>0.03</v>
      </c>
      <c r="N21" s="39">
        <v>-4.6999999991620056E-3</v>
      </c>
      <c r="O21" s="8">
        <v>3533.0497319999999</v>
      </c>
      <c r="P21" s="8">
        <v>110.52</v>
      </c>
      <c r="Q21" s="8">
        <v>0</v>
      </c>
      <c r="R21" s="8">
        <v>3.9047265649999998</v>
      </c>
      <c r="S21" s="39">
        <v>7.360520275E-6</v>
      </c>
      <c r="T21" s="39">
        <v>5.1264249660222777E-4</v>
      </c>
      <c r="U21" s="39">
        <v>1.6148474366675449E-4</v>
      </c>
    </row>
    <row r="22" spans="2:21" ht="15" x14ac:dyDescent="0.25">
      <c r="B22" s="9" t="s">
        <v>272</v>
      </c>
      <c r="C22" s="3" t="s">
        <v>273</v>
      </c>
      <c r="D22" s="3" t="s">
        <v>134</v>
      </c>
      <c r="E22" s="3"/>
      <c r="F22" s="3" t="s">
        <v>274</v>
      </c>
      <c r="G22" s="3" t="s">
        <v>275</v>
      </c>
      <c r="H22" s="3" t="s">
        <v>271</v>
      </c>
      <c r="I22" s="3" t="s">
        <v>255</v>
      </c>
      <c r="J22" s="3"/>
      <c r="K22" s="8">
        <v>10.239999999983182</v>
      </c>
      <c r="L22" s="3" t="s">
        <v>77</v>
      </c>
      <c r="M22" s="39">
        <v>1.6500000000000001E-2</v>
      </c>
      <c r="N22" s="39">
        <v>1.7399999999971421E-2</v>
      </c>
      <c r="O22" s="8">
        <v>9410.8093079999999</v>
      </c>
      <c r="P22" s="8">
        <v>100.87</v>
      </c>
      <c r="Q22" s="8">
        <v>0</v>
      </c>
      <c r="R22" s="8">
        <v>9.4926833500000001</v>
      </c>
      <c r="S22" s="39">
        <v>2.225487876272569E-5</v>
      </c>
      <c r="T22" s="39">
        <v>1.2462723857844318E-3</v>
      </c>
      <c r="U22" s="39">
        <v>3.925815321422944E-4</v>
      </c>
    </row>
    <row r="23" spans="2:21" ht="15" x14ac:dyDescent="0.25">
      <c r="B23" s="9" t="s">
        <v>276</v>
      </c>
      <c r="C23" s="3" t="s">
        <v>277</v>
      </c>
      <c r="D23" s="3" t="s">
        <v>134</v>
      </c>
      <c r="E23" s="3"/>
      <c r="F23" s="3" t="s">
        <v>278</v>
      </c>
      <c r="G23" s="3" t="s">
        <v>275</v>
      </c>
      <c r="H23" s="3" t="s">
        <v>271</v>
      </c>
      <c r="I23" s="3" t="s">
        <v>255</v>
      </c>
      <c r="J23" s="3"/>
      <c r="K23" s="8">
        <v>5.7300000000008682</v>
      </c>
      <c r="L23" s="3" t="s">
        <v>77</v>
      </c>
      <c r="M23" s="39">
        <v>1.34E-2</v>
      </c>
      <c r="N23" s="39">
        <v>1.2299999999967663E-2</v>
      </c>
      <c r="O23" s="8">
        <v>125462.623611</v>
      </c>
      <c r="P23" s="8">
        <v>102.49</v>
      </c>
      <c r="Q23" s="8">
        <v>0</v>
      </c>
      <c r="R23" s="8">
        <v>128.586642939</v>
      </c>
      <c r="S23" s="39">
        <v>2.8756422365086655E-5</v>
      </c>
      <c r="T23" s="39">
        <v>1.6881842190132508E-2</v>
      </c>
      <c r="U23" s="39">
        <v>5.3178579161209209E-3</v>
      </c>
    </row>
    <row r="24" spans="2:21" ht="15" x14ac:dyDescent="0.25">
      <c r="B24" s="9" t="s">
        <v>279</v>
      </c>
      <c r="C24" s="3" t="s">
        <v>280</v>
      </c>
      <c r="D24" s="3" t="s">
        <v>134</v>
      </c>
      <c r="E24" s="3"/>
      <c r="F24" s="3" t="s">
        <v>268</v>
      </c>
      <c r="G24" s="3" t="s">
        <v>253</v>
      </c>
      <c r="H24" s="3" t="s">
        <v>271</v>
      </c>
      <c r="I24" s="3" t="s">
        <v>255</v>
      </c>
      <c r="J24" s="3"/>
      <c r="K24" s="8">
        <v>2.5799999999759109</v>
      </c>
      <c r="L24" s="3" t="s">
        <v>77</v>
      </c>
      <c r="M24" s="39">
        <v>0.04</v>
      </c>
      <c r="N24" s="39">
        <v>-1.1999999998572792E-3</v>
      </c>
      <c r="O24" s="8">
        <v>28159.660056000001</v>
      </c>
      <c r="P24" s="8">
        <v>119.31</v>
      </c>
      <c r="Q24" s="8">
        <v>0</v>
      </c>
      <c r="R24" s="8">
        <v>33.597290413000003</v>
      </c>
      <c r="S24" s="39">
        <v>9.6946326189078599E-6</v>
      </c>
      <c r="T24" s="39">
        <v>4.4109103543311526E-3</v>
      </c>
      <c r="U24" s="39">
        <v>1.3894570438995166E-3</v>
      </c>
    </row>
    <row r="25" spans="2:21" ht="15" x14ac:dyDescent="0.25">
      <c r="B25" s="9" t="s">
        <v>281</v>
      </c>
      <c r="C25" s="3" t="s">
        <v>282</v>
      </c>
      <c r="D25" s="3" t="s">
        <v>134</v>
      </c>
      <c r="E25" s="3"/>
      <c r="F25" s="3" t="s">
        <v>268</v>
      </c>
      <c r="G25" s="3" t="s">
        <v>253</v>
      </c>
      <c r="H25" s="3" t="s">
        <v>271</v>
      </c>
      <c r="I25" s="3" t="s">
        <v>255</v>
      </c>
      <c r="J25" s="3"/>
      <c r="K25" s="8">
        <v>3.4700000000921376</v>
      </c>
      <c r="L25" s="3" t="s">
        <v>77</v>
      </c>
      <c r="M25" s="39">
        <v>4.2000000000000003E-2</v>
      </c>
      <c r="N25" s="39">
        <v>1.0000000006133716E-3</v>
      </c>
      <c r="O25" s="8">
        <v>10404.049054999999</v>
      </c>
      <c r="P25" s="8">
        <v>118.95</v>
      </c>
      <c r="Q25" s="8">
        <v>0</v>
      </c>
      <c r="R25" s="8">
        <v>12.375616352</v>
      </c>
      <c r="S25" s="39">
        <v>1.0427678173741699E-5</v>
      </c>
      <c r="T25" s="39">
        <v>1.6247659747925614E-3</v>
      </c>
      <c r="U25" s="39">
        <v>5.1180875307226936E-4</v>
      </c>
    </row>
    <row r="26" spans="2:21" ht="15" x14ac:dyDescent="0.25">
      <c r="B26" s="9" t="s">
        <v>283</v>
      </c>
      <c r="C26" s="3" t="s">
        <v>284</v>
      </c>
      <c r="D26" s="3" t="s">
        <v>134</v>
      </c>
      <c r="E26" s="3"/>
      <c r="F26" s="3" t="s">
        <v>285</v>
      </c>
      <c r="G26" s="3" t="s">
        <v>275</v>
      </c>
      <c r="H26" s="3" t="s">
        <v>286</v>
      </c>
      <c r="I26" s="3" t="s">
        <v>76</v>
      </c>
      <c r="J26" s="3"/>
      <c r="K26" s="8">
        <v>5.4399999999973412</v>
      </c>
      <c r="L26" s="3" t="s">
        <v>77</v>
      </c>
      <c r="M26" s="39">
        <v>2.3399999999999997E-2</v>
      </c>
      <c r="N26" s="39">
        <v>1.2899999999973965E-2</v>
      </c>
      <c r="O26" s="8">
        <v>44341.726144</v>
      </c>
      <c r="P26" s="8">
        <v>107.17</v>
      </c>
      <c r="Q26" s="8">
        <v>0</v>
      </c>
      <c r="R26" s="8">
        <v>47.521027908999997</v>
      </c>
      <c r="S26" s="39">
        <v>2.1377948804674346E-5</v>
      </c>
      <c r="T26" s="39">
        <v>6.2389255644009229E-3</v>
      </c>
      <c r="U26" s="39">
        <v>1.9652902406664553E-3</v>
      </c>
    </row>
    <row r="27" spans="2:21" ht="15" x14ac:dyDescent="0.25">
      <c r="B27" s="9" t="s">
        <v>287</v>
      </c>
      <c r="C27" s="3" t="s">
        <v>288</v>
      </c>
      <c r="D27" s="3" t="s">
        <v>134</v>
      </c>
      <c r="E27" s="3"/>
      <c r="F27" s="3" t="s">
        <v>289</v>
      </c>
      <c r="G27" s="3" t="s">
        <v>275</v>
      </c>
      <c r="H27" s="3" t="s">
        <v>290</v>
      </c>
      <c r="I27" s="3" t="s">
        <v>255</v>
      </c>
      <c r="J27" s="3"/>
      <c r="K27" s="8">
        <v>0.76999999999535285</v>
      </c>
      <c r="L27" s="3" t="s">
        <v>77</v>
      </c>
      <c r="M27" s="39">
        <v>4.9500000000000002E-2</v>
      </c>
      <c r="N27" s="39">
        <v>-2.8000000005230881E-3</v>
      </c>
      <c r="O27" s="8">
        <v>4028.899085</v>
      </c>
      <c r="P27" s="8">
        <v>125.36</v>
      </c>
      <c r="Q27" s="8">
        <v>0</v>
      </c>
      <c r="R27" s="8">
        <v>5.0506278880000002</v>
      </c>
      <c r="S27" s="39">
        <v>3.1235560440385142E-5</v>
      </c>
      <c r="T27" s="39">
        <v>6.6308522423084363E-4</v>
      </c>
      <c r="U27" s="39">
        <v>2.0887489463678789E-4</v>
      </c>
    </row>
    <row r="28" spans="2:21" ht="15" x14ac:dyDescent="0.25">
      <c r="B28" s="9" t="s">
        <v>291</v>
      </c>
      <c r="C28" s="3" t="s">
        <v>292</v>
      </c>
      <c r="D28" s="3" t="s">
        <v>134</v>
      </c>
      <c r="E28" s="3"/>
      <c r="F28" s="3" t="s">
        <v>289</v>
      </c>
      <c r="G28" s="3" t="s">
        <v>275</v>
      </c>
      <c r="H28" s="3" t="s">
        <v>290</v>
      </c>
      <c r="I28" s="3" t="s">
        <v>255</v>
      </c>
      <c r="J28" s="3"/>
      <c r="K28" s="8">
        <v>1.2300000000886278</v>
      </c>
      <c r="L28" s="3" t="s">
        <v>77</v>
      </c>
      <c r="M28" s="39">
        <v>4.9000000000000002E-2</v>
      </c>
      <c r="N28" s="39">
        <v>-1.899999999651378E-3</v>
      </c>
      <c r="O28" s="8">
        <v>4626.4306310000002</v>
      </c>
      <c r="P28" s="8">
        <v>119.44</v>
      </c>
      <c r="Q28" s="8">
        <v>0</v>
      </c>
      <c r="R28" s="8">
        <v>5.5258087489999994</v>
      </c>
      <c r="S28" s="39">
        <v>1.5569050849349806E-5</v>
      </c>
      <c r="T28" s="39">
        <v>7.2547061764203016E-4</v>
      </c>
      <c r="U28" s="39">
        <v>2.2852658042235392E-4</v>
      </c>
    </row>
    <row r="29" spans="2:21" ht="15" x14ac:dyDescent="0.25">
      <c r="B29" s="9" t="s">
        <v>293</v>
      </c>
      <c r="C29" s="3" t="s">
        <v>294</v>
      </c>
      <c r="D29" s="3" t="s">
        <v>134</v>
      </c>
      <c r="E29" s="3"/>
      <c r="F29" s="3" t="s">
        <v>289</v>
      </c>
      <c r="G29" s="3" t="s">
        <v>275</v>
      </c>
      <c r="H29" s="3" t="s">
        <v>290</v>
      </c>
      <c r="I29" s="3" t="s">
        <v>255</v>
      </c>
      <c r="J29" s="3"/>
      <c r="K29" s="8">
        <v>6.4400000000185491</v>
      </c>
      <c r="L29" s="3" t="s">
        <v>77</v>
      </c>
      <c r="M29" s="39">
        <v>3.2000000000000001E-2</v>
      </c>
      <c r="N29" s="39">
        <v>1.4299999999665606E-2</v>
      </c>
      <c r="O29" s="8">
        <v>20616.642236</v>
      </c>
      <c r="P29" s="8">
        <v>112.5</v>
      </c>
      <c r="Q29" s="8">
        <v>0</v>
      </c>
      <c r="R29" s="8">
        <v>23.193722516000001</v>
      </c>
      <c r="S29" s="39">
        <v>1.2497843277465786E-5</v>
      </c>
      <c r="T29" s="39">
        <v>3.0450500484920755E-3</v>
      </c>
      <c r="U29" s="39">
        <v>9.5920476704982607E-4</v>
      </c>
    </row>
    <row r="30" spans="2:21" ht="15" x14ac:dyDescent="0.25">
      <c r="B30" s="9" t="s">
        <v>295</v>
      </c>
      <c r="C30" s="3" t="s">
        <v>296</v>
      </c>
      <c r="D30" s="3" t="s">
        <v>134</v>
      </c>
      <c r="E30" s="3"/>
      <c r="F30" s="3" t="s">
        <v>285</v>
      </c>
      <c r="G30" s="3" t="s">
        <v>275</v>
      </c>
      <c r="H30" s="3" t="s">
        <v>286</v>
      </c>
      <c r="I30" s="3" t="s">
        <v>76</v>
      </c>
      <c r="J30" s="3"/>
      <c r="K30" s="8">
        <v>2.3200000000204932</v>
      </c>
      <c r="L30" s="3" t="s">
        <v>77</v>
      </c>
      <c r="M30" s="39">
        <v>0.03</v>
      </c>
      <c r="N30" s="39">
        <v>4.0000000038754998E-4</v>
      </c>
      <c r="O30" s="8">
        <v>9070.1962050000002</v>
      </c>
      <c r="P30" s="8">
        <v>108.9</v>
      </c>
      <c r="Q30" s="8">
        <v>0</v>
      </c>
      <c r="R30" s="8">
        <v>9.8774436650000013</v>
      </c>
      <c r="S30" s="39">
        <v>1.6755137770111757E-5</v>
      </c>
      <c r="T30" s="39">
        <v>1.2967866753746584E-3</v>
      </c>
      <c r="U30" s="39">
        <v>4.0849376563844832E-4</v>
      </c>
    </row>
    <row r="31" spans="2:21" ht="15" x14ac:dyDescent="0.25">
      <c r="B31" s="9" t="s">
        <v>297</v>
      </c>
      <c r="C31" s="3" t="s">
        <v>298</v>
      </c>
      <c r="D31" s="3" t="s">
        <v>134</v>
      </c>
      <c r="E31" s="3"/>
      <c r="F31" s="3" t="s">
        <v>299</v>
      </c>
      <c r="G31" s="3" t="s">
        <v>300</v>
      </c>
      <c r="H31" s="3" t="s">
        <v>290</v>
      </c>
      <c r="I31" s="3" t="s">
        <v>255</v>
      </c>
      <c r="J31" s="3"/>
      <c r="K31" s="8">
        <v>5.6100000000106114</v>
      </c>
      <c r="L31" s="3" t="s">
        <v>77</v>
      </c>
      <c r="M31" s="39">
        <v>2.2000000000000002E-2</v>
      </c>
      <c r="N31" s="39">
        <v>1.310000000002973E-2</v>
      </c>
      <c r="O31" s="8">
        <v>27109.718070999999</v>
      </c>
      <c r="P31" s="8">
        <v>106.26</v>
      </c>
      <c r="Q31" s="8">
        <v>0</v>
      </c>
      <c r="R31" s="8">
        <v>28.806786419000002</v>
      </c>
      <c r="S31" s="39">
        <v>3.0747664667331626E-5</v>
      </c>
      <c r="T31" s="39">
        <v>3.7819761929791646E-3</v>
      </c>
      <c r="U31" s="39">
        <v>1.1913398911032737E-3</v>
      </c>
    </row>
    <row r="32" spans="2:21" ht="15" x14ac:dyDescent="0.25">
      <c r="B32" s="9" t="s">
        <v>301</v>
      </c>
      <c r="C32" s="3" t="s">
        <v>302</v>
      </c>
      <c r="D32" s="3" t="s">
        <v>134</v>
      </c>
      <c r="E32" s="3"/>
      <c r="F32" s="3" t="s">
        <v>299</v>
      </c>
      <c r="G32" s="3" t="s">
        <v>300</v>
      </c>
      <c r="H32" s="3" t="s">
        <v>290</v>
      </c>
      <c r="I32" s="3" t="s">
        <v>255</v>
      </c>
      <c r="J32" s="3"/>
      <c r="K32" s="8">
        <v>2.1299999999997294</v>
      </c>
      <c r="L32" s="3" t="s">
        <v>77</v>
      </c>
      <c r="M32" s="39">
        <v>3.7000000000000005E-2</v>
      </c>
      <c r="N32" s="39">
        <v>-1.0000000010102389E-4</v>
      </c>
      <c r="O32" s="8">
        <v>40939.805506999997</v>
      </c>
      <c r="P32" s="8">
        <v>113.5</v>
      </c>
      <c r="Q32" s="8">
        <v>0</v>
      </c>
      <c r="R32" s="8">
        <v>46.466679253000002</v>
      </c>
      <c r="S32" s="39">
        <v>1.3646685494397641E-5</v>
      </c>
      <c r="T32" s="39">
        <v>6.1005025741342435E-3</v>
      </c>
      <c r="U32" s="39">
        <v>1.9216863622346894E-3</v>
      </c>
    </row>
    <row r="33" spans="2:21" ht="15" x14ac:dyDescent="0.25">
      <c r="B33" s="9" t="s">
        <v>303</v>
      </c>
      <c r="C33" s="3" t="s">
        <v>304</v>
      </c>
      <c r="D33" s="3" t="s">
        <v>134</v>
      </c>
      <c r="E33" s="3"/>
      <c r="F33" s="3" t="s">
        <v>305</v>
      </c>
      <c r="G33" s="3" t="s">
        <v>253</v>
      </c>
      <c r="H33" s="3" t="s">
        <v>290</v>
      </c>
      <c r="I33" s="3" t="s">
        <v>255</v>
      </c>
      <c r="J33" s="3"/>
      <c r="K33" s="8">
        <v>1.4599999999972979</v>
      </c>
      <c r="L33" s="3" t="s">
        <v>77</v>
      </c>
      <c r="M33" s="39">
        <v>4.2000000000000003E-2</v>
      </c>
      <c r="N33" s="39">
        <v>-2.1000000001366193E-3</v>
      </c>
      <c r="O33" s="8">
        <v>5640.3412769999995</v>
      </c>
      <c r="P33" s="8">
        <v>129.63999999999999</v>
      </c>
      <c r="Q33" s="8">
        <v>0</v>
      </c>
      <c r="R33" s="8">
        <v>7.3121384279999999</v>
      </c>
      <c r="S33" s="39">
        <v>7.208195985891192E-5</v>
      </c>
      <c r="T33" s="39">
        <v>9.5999369913140362E-4</v>
      </c>
      <c r="U33" s="39">
        <v>3.0240242947751839E-4</v>
      </c>
    </row>
    <row r="34" spans="2:21" ht="15" x14ac:dyDescent="0.25">
      <c r="B34" s="9" t="s">
        <v>306</v>
      </c>
      <c r="C34" s="3" t="s">
        <v>307</v>
      </c>
      <c r="D34" s="3" t="s">
        <v>134</v>
      </c>
      <c r="E34" s="3"/>
      <c r="F34" s="3" t="s">
        <v>305</v>
      </c>
      <c r="G34" s="3" t="s">
        <v>253</v>
      </c>
      <c r="H34" s="3" t="s">
        <v>290</v>
      </c>
      <c r="I34" s="3" t="s">
        <v>255</v>
      </c>
      <c r="J34" s="3"/>
      <c r="K34" s="8">
        <v>1.3199999999897098</v>
      </c>
      <c r="L34" s="3" t="s">
        <v>77</v>
      </c>
      <c r="M34" s="39">
        <v>3.1E-2</v>
      </c>
      <c r="N34" s="39">
        <v>-4.3000000001316672E-3</v>
      </c>
      <c r="O34" s="8">
        <v>14163.518274</v>
      </c>
      <c r="P34" s="8">
        <v>113.33</v>
      </c>
      <c r="Q34" s="8">
        <v>0</v>
      </c>
      <c r="R34" s="8">
        <v>16.051515259999999</v>
      </c>
      <c r="S34" s="39">
        <v>2.7445902321509332E-5</v>
      </c>
      <c r="T34" s="39">
        <v>2.1073662189032582E-3</v>
      </c>
      <c r="U34" s="39">
        <v>6.6383004906365268E-4</v>
      </c>
    </row>
    <row r="35" spans="2:21" ht="15" x14ac:dyDescent="0.25">
      <c r="B35" s="9" t="s">
        <v>308</v>
      </c>
      <c r="C35" s="3" t="s">
        <v>309</v>
      </c>
      <c r="D35" s="3" t="s">
        <v>134</v>
      </c>
      <c r="E35" s="3"/>
      <c r="F35" s="3" t="s">
        <v>310</v>
      </c>
      <c r="G35" s="3" t="s">
        <v>275</v>
      </c>
      <c r="H35" s="3" t="s">
        <v>290</v>
      </c>
      <c r="I35" s="3" t="s">
        <v>255</v>
      </c>
      <c r="J35" s="3"/>
      <c r="K35" s="8">
        <v>4.6000000000036563</v>
      </c>
      <c r="L35" s="3" t="s">
        <v>77</v>
      </c>
      <c r="M35" s="39">
        <v>4.7500000000000001E-2</v>
      </c>
      <c r="N35" s="39">
        <v>8.8999999999715054E-3</v>
      </c>
      <c r="O35" s="8">
        <v>19470.572569</v>
      </c>
      <c r="P35" s="8">
        <v>144.4</v>
      </c>
      <c r="Q35" s="8">
        <v>0</v>
      </c>
      <c r="R35" s="8">
        <v>28.115506789999998</v>
      </c>
      <c r="S35" s="39">
        <v>1.0316628288560378E-5</v>
      </c>
      <c r="T35" s="39">
        <v>3.6912196933980412E-3</v>
      </c>
      <c r="U35" s="39">
        <v>1.1627511764179179E-3</v>
      </c>
    </row>
    <row r="36" spans="2:21" ht="15" x14ac:dyDescent="0.25">
      <c r="B36" s="9" t="s">
        <v>311</v>
      </c>
      <c r="C36" s="3" t="s">
        <v>312</v>
      </c>
      <c r="D36" s="3" t="s">
        <v>134</v>
      </c>
      <c r="E36" s="3"/>
      <c r="F36" s="3" t="s">
        <v>313</v>
      </c>
      <c r="G36" s="3" t="s">
        <v>253</v>
      </c>
      <c r="H36" s="3" t="s">
        <v>286</v>
      </c>
      <c r="I36" s="3" t="s">
        <v>76</v>
      </c>
      <c r="J36" s="3"/>
      <c r="K36" s="8">
        <v>2.1400000000639525</v>
      </c>
      <c r="L36" s="3" t="s">
        <v>77</v>
      </c>
      <c r="M36" s="39">
        <v>3.85E-2</v>
      </c>
      <c r="N36" s="39">
        <v>-2.299999999416037E-3</v>
      </c>
      <c r="O36" s="8">
        <v>8774.9098850000009</v>
      </c>
      <c r="P36" s="8">
        <v>119.12</v>
      </c>
      <c r="Q36" s="8">
        <v>0</v>
      </c>
      <c r="R36" s="8">
        <v>10.452672655000001</v>
      </c>
      <c r="S36" s="39">
        <v>2.0601620172656266E-5</v>
      </c>
      <c r="T36" s="39">
        <v>1.3723071556548383E-3</v>
      </c>
      <c r="U36" s="39">
        <v>4.3228306418561455E-4</v>
      </c>
    </row>
    <row r="37" spans="2:21" ht="15" x14ac:dyDescent="0.25">
      <c r="B37" s="9" t="s">
        <v>314</v>
      </c>
      <c r="C37" s="3" t="s">
        <v>315</v>
      </c>
      <c r="D37" s="3" t="s">
        <v>134</v>
      </c>
      <c r="E37" s="3"/>
      <c r="F37" s="3" t="s">
        <v>316</v>
      </c>
      <c r="G37" s="3" t="s">
        <v>253</v>
      </c>
      <c r="H37" s="3" t="s">
        <v>286</v>
      </c>
      <c r="I37" s="3" t="s">
        <v>76</v>
      </c>
      <c r="J37" s="3"/>
      <c r="K37" s="8">
        <v>2.0100000000081097</v>
      </c>
      <c r="L37" s="3" t="s">
        <v>77</v>
      </c>
      <c r="M37" s="39">
        <v>4.7500000000000001E-2</v>
      </c>
      <c r="N37" s="39">
        <v>-3.7000000000826827E-3</v>
      </c>
      <c r="O37" s="8">
        <v>22643.290449000004</v>
      </c>
      <c r="P37" s="8">
        <v>136.19999999999999</v>
      </c>
      <c r="Q37" s="8">
        <v>0</v>
      </c>
      <c r="R37" s="8">
        <v>30.840161593000001</v>
      </c>
      <c r="S37" s="39">
        <v>6.2412855756018847E-5</v>
      </c>
      <c r="T37" s="39">
        <v>4.0489333046683281E-3</v>
      </c>
      <c r="U37" s="39">
        <v>1.2754326088098033E-3</v>
      </c>
    </row>
    <row r="38" spans="2:21" ht="15" x14ac:dyDescent="0.25">
      <c r="B38" s="9" t="s">
        <v>317</v>
      </c>
      <c r="C38" s="3" t="s">
        <v>318</v>
      </c>
      <c r="D38" s="3" t="s">
        <v>134</v>
      </c>
      <c r="E38" s="3"/>
      <c r="F38" s="3" t="s">
        <v>316</v>
      </c>
      <c r="G38" s="3" t="s">
        <v>253</v>
      </c>
      <c r="H38" s="3" t="s">
        <v>286</v>
      </c>
      <c r="I38" s="3" t="s">
        <v>76</v>
      </c>
      <c r="J38" s="3"/>
      <c r="K38" s="8">
        <v>0.65999999998706416</v>
      </c>
      <c r="L38" s="3" t="s">
        <v>77</v>
      </c>
      <c r="M38" s="39">
        <v>5.2499999999999998E-2</v>
      </c>
      <c r="N38" s="39">
        <v>-1.1499999999849145E-2</v>
      </c>
      <c r="O38" s="8">
        <v>19633.535544999999</v>
      </c>
      <c r="P38" s="8">
        <v>134.59</v>
      </c>
      <c r="Q38" s="8">
        <v>0</v>
      </c>
      <c r="R38" s="8">
        <v>26.424775491000002</v>
      </c>
      <c r="S38" s="39">
        <v>8.1806398104166653E-5</v>
      </c>
      <c r="T38" s="39">
        <v>3.4692475015493437E-3</v>
      </c>
      <c r="U38" s="39">
        <v>1.0928289153111729E-3</v>
      </c>
    </row>
    <row r="39" spans="2:21" ht="15" x14ac:dyDescent="0.25">
      <c r="B39" s="9" t="s">
        <v>319</v>
      </c>
      <c r="C39" s="3" t="s">
        <v>320</v>
      </c>
      <c r="D39" s="3" t="s">
        <v>134</v>
      </c>
      <c r="E39" s="3"/>
      <c r="F39" s="3" t="s">
        <v>321</v>
      </c>
      <c r="G39" s="3" t="s">
        <v>253</v>
      </c>
      <c r="H39" s="3" t="s">
        <v>286</v>
      </c>
      <c r="I39" s="3" t="s">
        <v>76</v>
      </c>
      <c r="J39" s="3"/>
      <c r="K39" s="8">
        <v>2.7800000002588332</v>
      </c>
      <c r="L39" s="3" t="s">
        <v>77</v>
      </c>
      <c r="M39" s="39">
        <v>3.5499999999999997E-2</v>
      </c>
      <c r="N39" s="39">
        <v>-1.2999999994628868E-3</v>
      </c>
      <c r="O39" s="8">
        <v>1274.64699</v>
      </c>
      <c r="P39" s="8">
        <v>120.06</v>
      </c>
      <c r="Q39" s="8">
        <v>0</v>
      </c>
      <c r="R39" s="8">
        <v>1.5303411779999998</v>
      </c>
      <c r="S39" s="39">
        <v>3.5767830273226151E-6</v>
      </c>
      <c r="T39" s="39">
        <v>2.0091494476851137E-4</v>
      </c>
      <c r="U39" s="39">
        <v>6.3289131450875125E-5</v>
      </c>
    </row>
    <row r="40" spans="2:21" ht="15" x14ac:dyDescent="0.25">
      <c r="B40" s="9" t="s">
        <v>322</v>
      </c>
      <c r="C40" s="3" t="s">
        <v>323</v>
      </c>
      <c r="D40" s="3" t="s">
        <v>134</v>
      </c>
      <c r="E40" s="3"/>
      <c r="F40" s="3" t="s">
        <v>321</v>
      </c>
      <c r="G40" s="3" t="s">
        <v>253</v>
      </c>
      <c r="H40" s="3" t="s">
        <v>286</v>
      </c>
      <c r="I40" s="3" t="s">
        <v>76</v>
      </c>
      <c r="J40" s="3"/>
      <c r="K40" s="8">
        <v>5.6099999999936641</v>
      </c>
      <c r="L40" s="3" t="s">
        <v>77</v>
      </c>
      <c r="M40" s="39">
        <v>1.4999999999999999E-2</v>
      </c>
      <c r="N40" s="39">
        <v>6.3000000000499566E-3</v>
      </c>
      <c r="O40" s="8">
        <v>42381.529083000001</v>
      </c>
      <c r="P40" s="8">
        <v>106.12</v>
      </c>
      <c r="Q40" s="8">
        <v>0</v>
      </c>
      <c r="R40" s="8">
        <v>44.975278661999994</v>
      </c>
      <c r="S40" s="39">
        <v>7.6009314565970342E-5</v>
      </c>
      <c r="T40" s="39">
        <v>5.9047000487391565E-3</v>
      </c>
      <c r="U40" s="39">
        <v>1.8600076663944131E-3</v>
      </c>
    </row>
    <row r="41" spans="2:21" ht="15" x14ac:dyDescent="0.25">
      <c r="B41" s="9" t="s">
        <v>324</v>
      </c>
      <c r="C41" s="3" t="s">
        <v>325</v>
      </c>
      <c r="D41" s="3" t="s">
        <v>134</v>
      </c>
      <c r="E41" s="3"/>
      <c r="F41" s="3" t="s">
        <v>321</v>
      </c>
      <c r="G41" s="3" t="s">
        <v>253</v>
      </c>
      <c r="H41" s="3" t="s">
        <v>286</v>
      </c>
      <c r="I41" s="3" t="s">
        <v>76</v>
      </c>
      <c r="J41" s="3"/>
      <c r="K41" s="8">
        <v>1.16999999997524</v>
      </c>
      <c r="L41" s="3" t="s">
        <v>77</v>
      </c>
      <c r="M41" s="39">
        <v>4.6500000000000007E-2</v>
      </c>
      <c r="N41" s="39">
        <v>-6.5999999997441777E-3</v>
      </c>
      <c r="O41" s="8">
        <v>14958.581058</v>
      </c>
      <c r="P41" s="8">
        <v>132.82</v>
      </c>
      <c r="Q41" s="8">
        <v>0</v>
      </c>
      <c r="R41" s="8">
        <v>19.867987357000001</v>
      </c>
      <c r="S41" s="39">
        <v>4.5590601572720785E-5</v>
      </c>
      <c r="T41" s="39">
        <v>2.6084219910425346E-3</v>
      </c>
      <c r="U41" s="39">
        <v>8.2166492124640343E-4</v>
      </c>
    </row>
    <row r="42" spans="2:21" ht="15" x14ac:dyDescent="0.25">
      <c r="B42" s="9" t="s">
        <v>326</v>
      </c>
      <c r="C42" s="3" t="s">
        <v>327</v>
      </c>
      <c r="D42" s="3" t="s">
        <v>134</v>
      </c>
      <c r="E42" s="3"/>
      <c r="F42" s="3" t="s">
        <v>328</v>
      </c>
      <c r="G42" s="3" t="s">
        <v>275</v>
      </c>
      <c r="H42" s="3" t="s">
        <v>286</v>
      </c>
      <c r="I42" s="3" t="s">
        <v>76</v>
      </c>
      <c r="J42" s="3"/>
      <c r="K42" s="8">
        <v>2.3699999996071428</v>
      </c>
      <c r="L42" s="3" t="s">
        <v>77</v>
      </c>
      <c r="M42" s="39">
        <v>3.6400000000000002E-2</v>
      </c>
      <c r="N42" s="39">
        <v>3.6999999972947093E-3</v>
      </c>
      <c r="O42" s="8">
        <v>2065.4345520000002</v>
      </c>
      <c r="P42" s="8">
        <v>118.16</v>
      </c>
      <c r="Q42" s="8">
        <v>0</v>
      </c>
      <c r="R42" s="8">
        <v>2.4405174670000003</v>
      </c>
      <c r="S42" s="39">
        <v>2.8101150367346942E-5</v>
      </c>
      <c r="T42" s="39">
        <v>3.2040987927261567E-4</v>
      </c>
      <c r="U42" s="39">
        <v>1.0093058528228391E-4</v>
      </c>
    </row>
    <row r="43" spans="2:21" ht="15" x14ac:dyDescent="0.25">
      <c r="B43" s="9" t="s">
        <v>329</v>
      </c>
      <c r="C43" s="3" t="s">
        <v>330</v>
      </c>
      <c r="D43" s="3" t="s">
        <v>134</v>
      </c>
      <c r="E43" s="3"/>
      <c r="F43" s="3" t="s">
        <v>331</v>
      </c>
      <c r="G43" s="3" t="s">
        <v>332</v>
      </c>
      <c r="H43" s="3" t="s">
        <v>290</v>
      </c>
      <c r="I43" s="3" t="s">
        <v>255</v>
      </c>
      <c r="J43" s="3"/>
      <c r="K43" s="8">
        <v>7.9100000000005748</v>
      </c>
      <c r="L43" s="3" t="s">
        <v>77</v>
      </c>
      <c r="M43" s="39">
        <v>3.85E-2</v>
      </c>
      <c r="N43" s="39">
        <v>1.519999999998871E-2</v>
      </c>
      <c r="O43" s="8">
        <v>111213.146571</v>
      </c>
      <c r="P43" s="8">
        <v>122.89</v>
      </c>
      <c r="Q43" s="8">
        <v>0</v>
      </c>
      <c r="R43" s="8">
        <v>136.66983582</v>
      </c>
      <c r="S43" s="39">
        <v>4.0864912758543736E-5</v>
      </c>
      <c r="T43" s="39">
        <v>1.7943065840509469E-2</v>
      </c>
      <c r="U43" s="39">
        <v>5.6521482457172062E-3</v>
      </c>
    </row>
    <row r="44" spans="2:21" ht="15" x14ac:dyDescent="0.25">
      <c r="B44" s="9" t="s">
        <v>333</v>
      </c>
      <c r="C44" s="3" t="s">
        <v>334</v>
      </c>
      <c r="D44" s="3" t="s">
        <v>134</v>
      </c>
      <c r="E44" s="3"/>
      <c r="F44" s="3" t="s">
        <v>335</v>
      </c>
      <c r="G44" s="3" t="s">
        <v>253</v>
      </c>
      <c r="H44" s="3" t="s">
        <v>286</v>
      </c>
      <c r="I44" s="3" t="s">
        <v>76</v>
      </c>
      <c r="J44" s="3"/>
      <c r="K44" s="8">
        <v>4.6499999999973438</v>
      </c>
      <c r="L44" s="3" t="s">
        <v>77</v>
      </c>
      <c r="M44" s="39">
        <v>1.6399999999999998E-2</v>
      </c>
      <c r="N44" s="39">
        <v>1.410000000011543E-2</v>
      </c>
      <c r="O44" s="8">
        <v>0.68841799999999997</v>
      </c>
      <c r="P44" s="8">
        <v>5085000</v>
      </c>
      <c r="Q44" s="8">
        <v>0</v>
      </c>
      <c r="R44" s="8">
        <v>35.006054225</v>
      </c>
      <c r="S44" s="39">
        <v>5.6078364288041709E-5</v>
      </c>
      <c r="T44" s="39">
        <v>4.5958636886260342E-3</v>
      </c>
      <c r="U44" s="39">
        <v>1.4477181946563865E-3</v>
      </c>
    </row>
    <row r="45" spans="2:21" ht="15" x14ac:dyDescent="0.25">
      <c r="B45" s="9" t="s">
        <v>336</v>
      </c>
      <c r="C45" s="3" t="s">
        <v>337</v>
      </c>
      <c r="D45" s="3" t="s">
        <v>134</v>
      </c>
      <c r="E45" s="3"/>
      <c r="F45" s="3" t="s">
        <v>335</v>
      </c>
      <c r="G45" s="3" t="s">
        <v>253</v>
      </c>
      <c r="H45" s="3" t="s">
        <v>286</v>
      </c>
      <c r="I45" s="3" t="s">
        <v>76</v>
      </c>
      <c r="J45" s="3"/>
      <c r="K45" s="8">
        <v>8.5999999999928338</v>
      </c>
      <c r="L45" s="3" t="s">
        <v>77</v>
      </c>
      <c r="M45" s="39">
        <v>2.7799999999999998E-2</v>
      </c>
      <c r="N45" s="39">
        <v>2.7000000000018697E-2</v>
      </c>
      <c r="O45" s="8">
        <v>0.443886</v>
      </c>
      <c r="P45" s="8">
        <v>5086469</v>
      </c>
      <c r="Q45" s="8">
        <v>0</v>
      </c>
      <c r="R45" s="8">
        <v>22.578102813000001</v>
      </c>
      <c r="S45" s="39">
        <v>1.0614203730272596E-4</v>
      </c>
      <c r="T45" s="39">
        <v>2.9642267651584209E-3</v>
      </c>
      <c r="U45" s="39">
        <v>9.3374506115742161E-4</v>
      </c>
    </row>
    <row r="46" spans="2:21" ht="15" x14ac:dyDescent="0.25">
      <c r="B46" s="9" t="s">
        <v>338</v>
      </c>
      <c r="C46" s="3" t="s">
        <v>339</v>
      </c>
      <c r="D46" s="3" t="s">
        <v>134</v>
      </c>
      <c r="E46" s="3"/>
      <c r="F46" s="3" t="s">
        <v>340</v>
      </c>
      <c r="G46" s="3" t="s">
        <v>275</v>
      </c>
      <c r="H46" s="3" t="s">
        <v>286</v>
      </c>
      <c r="I46" s="3" t="s">
        <v>76</v>
      </c>
      <c r="J46" s="3"/>
      <c r="K46" s="8">
        <v>1.9500000000468716</v>
      </c>
      <c r="L46" s="3" t="s">
        <v>77</v>
      </c>
      <c r="M46" s="39">
        <v>3.4000000000000002E-2</v>
      </c>
      <c r="N46" s="39">
        <v>6.1000000000484712E-3</v>
      </c>
      <c r="O46" s="8">
        <v>8581.629207</v>
      </c>
      <c r="P46" s="8">
        <v>109.59</v>
      </c>
      <c r="Q46" s="8">
        <v>0</v>
      </c>
      <c r="R46" s="8">
        <v>9.4046074470000001</v>
      </c>
      <c r="S46" s="39">
        <v>1.2228605470201859E-4</v>
      </c>
      <c r="T46" s="39">
        <v>1.2347091047062815E-3</v>
      </c>
      <c r="U46" s="39">
        <v>3.8893904543230043E-4</v>
      </c>
    </row>
    <row r="47" spans="2:21" ht="15" x14ac:dyDescent="0.25">
      <c r="B47" s="9" t="s">
        <v>341</v>
      </c>
      <c r="C47" s="3" t="s">
        <v>342</v>
      </c>
      <c r="D47" s="3" t="s">
        <v>134</v>
      </c>
      <c r="E47" s="3"/>
      <c r="F47" s="3" t="s">
        <v>340</v>
      </c>
      <c r="G47" s="3" t="s">
        <v>275</v>
      </c>
      <c r="H47" s="3" t="s">
        <v>286</v>
      </c>
      <c r="I47" s="3" t="s">
        <v>76</v>
      </c>
      <c r="J47" s="3"/>
      <c r="K47" s="8">
        <v>3.0300000000021252</v>
      </c>
      <c r="L47" s="3" t="s">
        <v>77</v>
      </c>
      <c r="M47" s="39">
        <v>2.5499999999999998E-2</v>
      </c>
      <c r="N47" s="39">
        <v>3.4000000000484233E-3</v>
      </c>
      <c r="O47" s="8">
        <v>21700.649543</v>
      </c>
      <c r="P47" s="8">
        <v>109.01</v>
      </c>
      <c r="Q47" s="8">
        <v>0</v>
      </c>
      <c r="R47" s="8">
        <v>23.655878067</v>
      </c>
      <c r="S47" s="39">
        <v>2.4744664703124169E-5</v>
      </c>
      <c r="T47" s="39">
        <v>3.1057253791559056E-3</v>
      </c>
      <c r="U47" s="39">
        <v>9.7831777520674995E-4</v>
      </c>
    </row>
    <row r="48" spans="2:21" ht="15" x14ac:dyDescent="0.25">
      <c r="B48" s="9" t="s">
        <v>343</v>
      </c>
      <c r="C48" s="3" t="s">
        <v>344</v>
      </c>
      <c r="D48" s="3" t="s">
        <v>134</v>
      </c>
      <c r="E48" s="3"/>
      <c r="F48" s="3" t="s">
        <v>340</v>
      </c>
      <c r="G48" s="3" t="s">
        <v>275</v>
      </c>
      <c r="H48" s="3" t="s">
        <v>286</v>
      </c>
      <c r="I48" s="3" t="s">
        <v>76</v>
      </c>
      <c r="J48" s="3"/>
      <c r="K48" s="8">
        <v>7.1699999999969011</v>
      </c>
      <c r="L48" s="3" t="s">
        <v>77</v>
      </c>
      <c r="M48" s="39">
        <v>2.35E-2</v>
      </c>
      <c r="N48" s="39">
        <v>1.800000000006596E-2</v>
      </c>
      <c r="O48" s="8">
        <v>44670.928598999999</v>
      </c>
      <c r="P48" s="8">
        <v>105.47</v>
      </c>
      <c r="Q48" s="8">
        <v>0.46697337</v>
      </c>
      <c r="R48" s="8">
        <v>47.095684986999999</v>
      </c>
      <c r="S48" s="39">
        <v>5.5137213254465645E-5</v>
      </c>
      <c r="T48" s="39">
        <v>6.1830832784389184E-3</v>
      </c>
      <c r="U48" s="39">
        <v>1.9476996638139532E-3</v>
      </c>
    </row>
    <row r="49" spans="2:21" ht="15" x14ac:dyDescent="0.25">
      <c r="B49" s="9" t="s">
        <v>345</v>
      </c>
      <c r="C49" s="3" t="s">
        <v>346</v>
      </c>
      <c r="D49" s="3" t="s">
        <v>134</v>
      </c>
      <c r="E49" s="3"/>
      <c r="F49" s="3" t="s">
        <v>340</v>
      </c>
      <c r="G49" s="3" t="s">
        <v>275</v>
      </c>
      <c r="H49" s="3" t="s">
        <v>286</v>
      </c>
      <c r="I49" s="3" t="s">
        <v>76</v>
      </c>
      <c r="J49" s="3"/>
      <c r="K49" s="8">
        <v>5.9700000000021909</v>
      </c>
      <c r="L49" s="3" t="s">
        <v>77</v>
      </c>
      <c r="M49" s="39">
        <v>1.7600000000000001E-2</v>
      </c>
      <c r="N49" s="39">
        <v>1.3600000000123812E-2</v>
      </c>
      <c r="O49" s="8">
        <v>22891.909564000001</v>
      </c>
      <c r="P49" s="8">
        <v>104.69</v>
      </c>
      <c r="Q49" s="8">
        <v>0</v>
      </c>
      <c r="R49" s="8">
        <v>23.965540125</v>
      </c>
      <c r="S49" s="39">
        <v>2.0665032050637155E-5</v>
      </c>
      <c r="T49" s="39">
        <v>3.1463801927192991E-3</v>
      </c>
      <c r="U49" s="39">
        <v>9.9112422841852554E-4</v>
      </c>
    </row>
    <row r="50" spans="2:21" ht="15" x14ac:dyDescent="0.25">
      <c r="B50" s="9" t="s">
        <v>347</v>
      </c>
      <c r="C50" s="3" t="s">
        <v>348</v>
      </c>
      <c r="D50" s="3" t="s">
        <v>134</v>
      </c>
      <c r="E50" s="3"/>
      <c r="F50" s="3" t="s">
        <v>340</v>
      </c>
      <c r="G50" s="3" t="s">
        <v>275</v>
      </c>
      <c r="H50" s="3" t="s">
        <v>286</v>
      </c>
      <c r="I50" s="3" t="s">
        <v>76</v>
      </c>
      <c r="J50" s="3"/>
      <c r="K50" s="8">
        <v>6.4400000000065596</v>
      </c>
      <c r="L50" s="3" t="s">
        <v>77</v>
      </c>
      <c r="M50" s="39">
        <v>2.1499999999999998E-2</v>
      </c>
      <c r="N50" s="39">
        <v>1.6599999999873674E-2</v>
      </c>
      <c r="O50" s="8">
        <v>27342.556386</v>
      </c>
      <c r="P50" s="8">
        <v>106.26</v>
      </c>
      <c r="Q50" s="8">
        <v>0</v>
      </c>
      <c r="R50" s="8">
        <v>29.054200418000001</v>
      </c>
      <c r="S50" s="39">
        <v>3.4147308601607813E-5</v>
      </c>
      <c r="T50" s="39">
        <v>3.8144586032146429E-3</v>
      </c>
      <c r="U50" s="39">
        <v>1.2015719996883421E-3</v>
      </c>
    </row>
    <row r="51" spans="2:21" ht="15" x14ac:dyDescent="0.25">
      <c r="B51" s="9" t="s">
        <v>349</v>
      </c>
      <c r="C51" s="3" t="s">
        <v>350</v>
      </c>
      <c r="D51" s="3" t="s">
        <v>134</v>
      </c>
      <c r="E51" s="3"/>
      <c r="F51" s="3" t="s">
        <v>351</v>
      </c>
      <c r="G51" s="3" t="s">
        <v>352</v>
      </c>
      <c r="H51" s="3" t="s">
        <v>286</v>
      </c>
      <c r="I51" s="3" t="s">
        <v>76</v>
      </c>
      <c r="J51" s="3"/>
      <c r="K51" s="8">
        <v>9.8900000000001302</v>
      </c>
      <c r="L51" s="3" t="s">
        <v>77</v>
      </c>
      <c r="M51" s="39">
        <v>0.23088600000000001</v>
      </c>
      <c r="N51" s="39">
        <v>1.6799999999970162E-2</v>
      </c>
      <c r="O51" s="8">
        <v>81451.875859000007</v>
      </c>
      <c r="P51" s="8">
        <v>111.5</v>
      </c>
      <c r="Q51" s="8">
        <v>0</v>
      </c>
      <c r="R51" s="8">
        <v>90.81884158199999</v>
      </c>
      <c r="S51" s="39">
        <v>6.9348366718829295E-5</v>
      </c>
      <c r="T51" s="39">
        <v>1.1923395124369917E-2</v>
      </c>
      <c r="U51" s="39">
        <v>3.7559242904325755E-3</v>
      </c>
    </row>
    <row r="52" spans="2:21" ht="15" x14ac:dyDescent="0.25">
      <c r="B52" s="9" t="s">
        <v>353</v>
      </c>
      <c r="C52" s="3" t="s">
        <v>354</v>
      </c>
      <c r="D52" s="3" t="s">
        <v>134</v>
      </c>
      <c r="E52" s="3"/>
      <c r="F52" s="3" t="s">
        <v>268</v>
      </c>
      <c r="G52" s="3" t="s">
        <v>253</v>
      </c>
      <c r="H52" s="3" t="s">
        <v>286</v>
      </c>
      <c r="I52" s="3" t="s">
        <v>76</v>
      </c>
      <c r="J52" s="3"/>
      <c r="K52" s="8">
        <v>1.6800000000059365</v>
      </c>
      <c r="L52" s="3" t="s">
        <v>77</v>
      </c>
      <c r="M52" s="39">
        <v>6.5000000000000002E-2</v>
      </c>
      <c r="N52" s="39">
        <v>-2.700000000085542E-3</v>
      </c>
      <c r="O52" s="8">
        <v>45249.878654</v>
      </c>
      <c r="P52" s="8">
        <v>124.62</v>
      </c>
      <c r="Q52" s="8">
        <v>0</v>
      </c>
      <c r="R52" s="8">
        <v>56.390398776000005</v>
      </c>
      <c r="S52" s="39">
        <v>2.8730081685079366E-5</v>
      </c>
      <c r="T52" s="39">
        <v>7.4033646996031982E-3</v>
      </c>
      <c r="U52" s="39">
        <v>2.3320939225890268E-3</v>
      </c>
    </row>
    <row r="53" spans="2:21" ht="15" x14ac:dyDescent="0.25">
      <c r="B53" s="9" t="s">
        <v>355</v>
      </c>
      <c r="C53" s="3" t="s">
        <v>356</v>
      </c>
      <c r="D53" s="3" t="s">
        <v>134</v>
      </c>
      <c r="E53" s="3"/>
      <c r="F53" s="3" t="s">
        <v>357</v>
      </c>
      <c r="G53" s="3" t="s">
        <v>275</v>
      </c>
      <c r="H53" s="3" t="s">
        <v>286</v>
      </c>
      <c r="I53" s="3" t="s">
        <v>76</v>
      </c>
      <c r="J53" s="3"/>
      <c r="K53" s="8">
        <v>4.1099999999804373</v>
      </c>
      <c r="L53" s="3" t="s">
        <v>77</v>
      </c>
      <c r="M53" s="39">
        <v>0.04</v>
      </c>
      <c r="N53" s="39">
        <v>4.4000000002278215E-3</v>
      </c>
      <c r="O53" s="8">
        <v>17019.486423999999</v>
      </c>
      <c r="P53" s="8">
        <v>115.51</v>
      </c>
      <c r="Q53" s="8">
        <v>0</v>
      </c>
      <c r="R53" s="8">
        <v>19.659208768999999</v>
      </c>
      <c r="S53" s="39">
        <v>2.4888210795152288E-5</v>
      </c>
      <c r="T53" s="39">
        <v>2.5810119343310711E-3</v>
      </c>
      <c r="U53" s="39">
        <v>8.1303062734513836E-4</v>
      </c>
    </row>
    <row r="54" spans="2:21" ht="15" x14ac:dyDescent="0.25">
      <c r="B54" s="9" t="s">
        <v>358</v>
      </c>
      <c r="C54" s="3" t="s">
        <v>359</v>
      </c>
      <c r="D54" s="3" t="s">
        <v>134</v>
      </c>
      <c r="E54" s="3"/>
      <c r="F54" s="3" t="s">
        <v>357</v>
      </c>
      <c r="G54" s="3" t="s">
        <v>275</v>
      </c>
      <c r="H54" s="3" t="s">
        <v>286</v>
      </c>
      <c r="I54" s="3" t="s">
        <v>76</v>
      </c>
      <c r="J54" s="3"/>
      <c r="K54" s="8">
        <v>6.8100000000256822</v>
      </c>
      <c r="L54" s="3" t="s">
        <v>77</v>
      </c>
      <c r="M54" s="39">
        <v>0.04</v>
      </c>
      <c r="N54" s="39">
        <v>1.4800000000144311E-2</v>
      </c>
      <c r="O54" s="8">
        <v>20450.243395000001</v>
      </c>
      <c r="P54" s="8">
        <v>119.27</v>
      </c>
      <c r="Q54" s="8">
        <v>0</v>
      </c>
      <c r="R54" s="8">
        <v>24.391005295999999</v>
      </c>
      <c r="S54" s="39">
        <v>2.8234844856786274E-5</v>
      </c>
      <c r="T54" s="39">
        <v>3.2022385284690476E-3</v>
      </c>
      <c r="U54" s="39">
        <v>1.0087198610279672E-3</v>
      </c>
    </row>
    <row r="55" spans="2:21" ht="15" x14ac:dyDescent="0.25">
      <c r="B55" s="9" t="s">
        <v>360</v>
      </c>
      <c r="C55" s="3" t="s">
        <v>361</v>
      </c>
      <c r="D55" s="3" t="s">
        <v>134</v>
      </c>
      <c r="E55" s="3"/>
      <c r="F55" s="3" t="s">
        <v>357</v>
      </c>
      <c r="G55" s="3" t="s">
        <v>275</v>
      </c>
      <c r="H55" s="3" t="s">
        <v>286</v>
      </c>
      <c r="I55" s="3" t="s">
        <v>76</v>
      </c>
      <c r="J55" s="3"/>
      <c r="K55" s="8">
        <v>8.1599999999653008</v>
      </c>
      <c r="L55" s="3" t="s">
        <v>77</v>
      </c>
      <c r="M55" s="39">
        <v>3.5000000000000003E-2</v>
      </c>
      <c r="N55" s="39">
        <v>2.0699999999857704E-2</v>
      </c>
      <c r="O55" s="8">
        <v>12452.515255</v>
      </c>
      <c r="P55" s="8">
        <v>114.24</v>
      </c>
      <c r="Q55" s="8">
        <v>0</v>
      </c>
      <c r="R55" s="8">
        <v>14.225753428000001</v>
      </c>
      <c r="S55" s="39">
        <v>4.5974449479486065E-5</v>
      </c>
      <c r="T55" s="39">
        <v>1.8676661814801419E-3</v>
      </c>
      <c r="U55" s="39">
        <v>5.883234350846368E-4</v>
      </c>
    </row>
    <row r="56" spans="2:21" ht="15" x14ac:dyDescent="0.25">
      <c r="B56" s="9" t="s">
        <v>362</v>
      </c>
      <c r="C56" s="3" t="s">
        <v>363</v>
      </c>
      <c r="D56" s="3" t="s">
        <v>134</v>
      </c>
      <c r="E56" s="3"/>
      <c r="F56" s="3" t="s">
        <v>364</v>
      </c>
      <c r="G56" s="3" t="s">
        <v>365</v>
      </c>
      <c r="H56" s="3" t="s">
        <v>286</v>
      </c>
      <c r="I56" s="3" t="s">
        <v>76</v>
      </c>
      <c r="J56" s="3"/>
      <c r="K56" s="8">
        <v>5.6700000000039452</v>
      </c>
      <c r="L56" s="3" t="s">
        <v>77</v>
      </c>
      <c r="M56" s="39">
        <v>2.9900000000000003E-2</v>
      </c>
      <c r="N56" s="39">
        <v>1.139999999981004E-2</v>
      </c>
      <c r="O56" s="8">
        <v>9996.3282209999998</v>
      </c>
      <c r="P56" s="8">
        <v>110.54</v>
      </c>
      <c r="Q56" s="8">
        <v>0.83302701999999995</v>
      </c>
      <c r="R56" s="8">
        <v>10.96214017</v>
      </c>
      <c r="S56" s="39">
        <v>3.0779762942640858E-5</v>
      </c>
      <c r="T56" s="39">
        <v>1.4391939643672257E-3</v>
      </c>
      <c r="U56" s="39">
        <v>4.5335271648950468E-4</v>
      </c>
    </row>
    <row r="57" spans="2:21" ht="15" x14ac:dyDescent="0.25">
      <c r="B57" s="9" t="s">
        <v>366</v>
      </c>
      <c r="C57" s="3" t="s">
        <v>367</v>
      </c>
      <c r="D57" s="3" t="s">
        <v>134</v>
      </c>
      <c r="E57" s="3"/>
      <c r="F57" s="3" t="s">
        <v>364</v>
      </c>
      <c r="G57" s="3" t="s">
        <v>365</v>
      </c>
      <c r="H57" s="3" t="s">
        <v>286</v>
      </c>
      <c r="I57" s="3" t="s">
        <v>76</v>
      </c>
      <c r="J57" s="3"/>
      <c r="K57" s="8">
        <v>5.549999999978982</v>
      </c>
      <c r="L57" s="3" t="s">
        <v>77</v>
      </c>
      <c r="M57" s="39">
        <v>4.2999999999999997E-2</v>
      </c>
      <c r="N57" s="39">
        <v>1.2100000000118603E-2</v>
      </c>
      <c r="O57" s="8">
        <v>39425.546269999999</v>
      </c>
      <c r="P57" s="8">
        <v>117.85</v>
      </c>
      <c r="Q57" s="8">
        <v>0</v>
      </c>
      <c r="R57" s="8">
        <v>46.463006280000002</v>
      </c>
      <c r="S57" s="39">
        <v>4.2954966242963295E-5</v>
      </c>
      <c r="T57" s="39">
        <v>6.1000203580258098E-3</v>
      </c>
      <c r="U57" s="39">
        <v>1.9215344619432026E-3</v>
      </c>
    </row>
    <row r="58" spans="2:21" ht="15" x14ac:dyDescent="0.25">
      <c r="B58" s="9" t="s">
        <v>368</v>
      </c>
      <c r="C58" s="3" t="s">
        <v>369</v>
      </c>
      <c r="D58" s="3" t="s">
        <v>134</v>
      </c>
      <c r="E58" s="3"/>
      <c r="F58" s="3" t="s">
        <v>370</v>
      </c>
      <c r="G58" s="3" t="s">
        <v>253</v>
      </c>
      <c r="H58" s="3" t="s">
        <v>371</v>
      </c>
      <c r="I58" s="3" t="s">
        <v>255</v>
      </c>
      <c r="J58" s="3"/>
      <c r="K58" s="8">
        <v>3.3800000000165245</v>
      </c>
      <c r="L58" s="3" t="s">
        <v>77</v>
      </c>
      <c r="M58" s="39">
        <v>9.4999999999999998E-3</v>
      </c>
      <c r="N58" s="39">
        <v>1.7000000000144838E-3</v>
      </c>
      <c r="O58" s="8">
        <v>18394.481521000002</v>
      </c>
      <c r="P58" s="8">
        <v>104.23</v>
      </c>
      <c r="Q58" s="8">
        <v>0</v>
      </c>
      <c r="R58" s="8">
        <v>19.172568087999998</v>
      </c>
      <c r="S58" s="39">
        <v>2.5026654438929488E-5</v>
      </c>
      <c r="T58" s="39">
        <v>2.5171220077246357E-3</v>
      </c>
      <c r="U58" s="39">
        <v>7.9290500668491163E-4</v>
      </c>
    </row>
    <row r="59" spans="2:21" ht="15" x14ac:dyDescent="0.25">
      <c r="B59" s="9" t="s">
        <v>372</v>
      </c>
      <c r="C59" s="3" t="s">
        <v>373</v>
      </c>
      <c r="D59" s="3" t="s">
        <v>134</v>
      </c>
      <c r="E59" s="3"/>
      <c r="F59" s="3" t="s">
        <v>370</v>
      </c>
      <c r="G59" s="3" t="s">
        <v>253</v>
      </c>
      <c r="H59" s="3" t="s">
        <v>371</v>
      </c>
      <c r="I59" s="3" t="s">
        <v>255</v>
      </c>
      <c r="J59" s="3"/>
      <c r="K59" s="8">
        <v>3.9499999999940645</v>
      </c>
      <c r="L59" s="3" t="s">
        <v>77</v>
      </c>
      <c r="M59" s="39">
        <v>2.8000000000000004E-3</v>
      </c>
      <c r="N59" s="39">
        <v>3.2000000001746135E-3</v>
      </c>
      <c r="O59" s="8">
        <v>28236.996671000001</v>
      </c>
      <c r="P59" s="8">
        <v>99.94</v>
      </c>
      <c r="Q59" s="8">
        <v>0</v>
      </c>
      <c r="R59" s="8">
        <v>28.220054473000001</v>
      </c>
      <c r="S59" s="39">
        <v>6.6470490392062236E-5</v>
      </c>
      <c r="T59" s="39">
        <v>3.7049455162783177E-3</v>
      </c>
      <c r="U59" s="39">
        <v>1.1670748737393993E-3</v>
      </c>
    </row>
    <row r="60" spans="2:21" ht="15" x14ac:dyDescent="0.25">
      <c r="B60" s="9" t="s">
        <v>374</v>
      </c>
      <c r="C60" s="3" t="s">
        <v>375</v>
      </c>
      <c r="D60" s="3" t="s">
        <v>134</v>
      </c>
      <c r="E60" s="3"/>
      <c r="F60" s="3" t="s">
        <v>376</v>
      </c>
      <c r="G60" s="3" t="s">
        <v>377</v>
      </c>
      <c r="H60" s="3" t="s">
        <v>378</v>
      </c>
      <c r="I60" s="3" t="s">
        <v>76</v>
      </c>
      <c r="J60" s="3"/>
      <c r="K60" s="8">
        <v>8.1899999999980562</v>
      </c>
      <c r="L60" s="3" t="s">
        <v>77</v>
      </c>
      <c r="M60" s="39">
        <v>5.1500000000000004E-2</v>
      </c>
      <c r="N60" s="39">
        <v>2.5099999999943844E-2</v>
      </c>
      <c r="O60" s="8">
        <v>80675.996606999994</v>
      </c>
      <c r="P60" s="8">
        <v>150.72999999999999</v>
      </c>
      <c r="Q60" s="8">
        <v>0</v>
      </c>
      <c r="R60" s="8">
        <v>121.60292968500001</v>
      </c>
      <c r="S60" s="39">
        <v>2.2719092308355167E-5</v>
      </c>
      <c r="T60" s="39">
        <v>1.596496667055701E-2</v>
      </c>
      <c r="U60" s="39">
        <v>5.0290379114698901E-3</v>
      </c>
    </row>
    <row r="61" spans="2:21" ht="15" x14ac:dyDescent="0.25">
      <c r="B61" s="9" t="s">
        <v>379</v>
      </c>
      <c r="C61" s="3" t="s">
        <v>380</v>
      </c>
      <c r="D61" s="3" t="s">
        <v>134</v>
      </c>
      <c r="E61" s="3"/>
      <c r="F61" s="3" t="s">
        <v>381</v>
      </c>
      <c r="G61" s="3" t="s">
        <v>275</v>
      </c>
      <c r="H61" s="3" t="s">
        <v>371</v>
      </c>
      <c r="I61" s="3" t="s">
        <v>255</v>
      </c>
      <c r="J61" s="3"/>
      <c r="K61" s="8">
        <v>0.42000000021387129</v>
      </c>
      <c r="L61" s="3" t="s">
        <v>77</v>
      </c>
      <c r="M61" s="39">
        <v>4.2500000000000003E-2</v>
      </c>
      <c r="N61" s="39">
        <v>8.5000000007341998E-3</v>
      </c>
      <c r="O61" s="8">
        <v>1420.5563999999999</v>
      </c>
      <c r="P61" s="8">
        <v>125.91</v>
      </c>
      <c r="Q61" s="8">
        <v>0</v>
      </c>
      <c r="R61" s="8">
        <v>1.7886225659999999</v>
      </c>
      <c r="S61" s="39">
        <v>6.6667966026377205E-6</v>
      </c>
      <c r="T61" s="39">
        <v>2.3482410930695293E-4</v>
      </c>
      <c r="U61" s="39">
        <v>7.3970674201890671E-5</v>
      </c>
    </row>
    <row r="62" spans="2:21" ht="15" x14ac:dyDescent="0.25">
      <c r="B62" s="9" t="s">
        <v>382</v>
      </c>
      <c r="C62" s="3" t="s">
        <v>383</v>
      </c>
      <c r="D62" s="3" t="s">
        <v>134</v>
      </c>
      <c r="E62" s="3"/>
      <c r="F62" s="3" t="s">
        <v>384</v>
      </c>
      <c r="G62" s="3" t="s">
        <v>275</v>
      </c>
      <c r="H62" s="3" t="s">
        <v>378</v>
      </c>
      <c r="I62" s="3" t="s">
        <v>76</v>
      </c>
      <c r="J62" s="3"/>
      <c r="K62" s="8">
        <v>2.9899999999997413</v>
      </c>
      <c r="L62" s="3" t="s">
        <v>77</v>
      </c>
      <c r="M62" s="39">
        <v>2.8500000000000001E-2</v>
      </c>
      <c r="N62" s="39">
        <v>5.1999999998859625E-3</v>
      </c>
      <c r="O62" s="8">
        <v>21085.579072</v>
      </c>
      <c r="P62" s="8">
        <v>108.92</v>
      </c>
      <c r="Q62" s="8">
        <v>0</v>
      </c>
      <c r="R62" s="8">
        <v>22.966412726999998</v>
      </c>
      <c r="S62" s="39">
        <v>4.5970044369696179E-5</v>
      </c>
      <c r="T62" s="39">
        <v>3.0152070733706952E-3</v>
      </c>
      <c r="U62" s="39">
        <v>9.4980409266237132E-4</v>
      </c>
    </row>
    <row r="63" spans="2:21" ht="15" x14ac:dyDescent="0.25">
      <c r="B63" s="9" t="s">
        <v>385</v>
      </c>
      <c r="C63" s="3" t="s">
        <v>386</v>
      </c>
      <c r="D63" s="3" t="s">
        <v>134</v>
      </c>
      <c r="E63" s="3"/>
      <c r="F63" s="3" t="s">
        <v>384</v>
      </c>
      <c r="G63" s="3" t="s">
        <v>275</v>
      </c>
      <c r="H63" s="3" t="s">
        <v>371</v>
      </c>
      <c r="I63" s="3" t="s">
        <v>255</v>
      </c>
      <c r="J63" s="3"/>
      <c r="K63" s="8">
        <v>5.7099999999856994</v>
      </c>
      <c r="L63" s="3" t="s">
        <v>77</v>
      </c>
      <c r="M63" s="39">
        <v>1.34E-2</v>
      </c>
      <c r="N63" s="39">
        <v>1.2399999999965577E-2</v>
      </c>
      <c r="O63" s="8">
        <v>25413.296439999998</v>
      </c>
      <c r="P63" s="8">
        <v>102.39</v>
      </c>
      <c r="Q63" s="8">
        <v>0</v>
      </c>
      <c r="R63" s="8">
        <v>26.020674227000001</v>
      </c>
      <c r="S63" s="39">
        <v>7.4228772083554217E-5</v>
      </c>
      <c r="T63" s="39">
        <v>3.4161939836118908E-3</v>
      </c>
      <c r="U63" s="39">
        <v>1.0761168132097415E-3</v>
      </c>
    </row>
    <row r="64" spans="2:21" ht="15" x14ac:dyDescent="0.25">
      <c r="B64" s="9" t="s">
        <v>387</v>
      </c>
      <c r="C64" s="3" t="s">
        <v>388</v>
      </c>
      <c r="D64" s="3" t="s">
        <v>134</v>
      </c>
      <c r="E64" s="3"/>
      <c r="F64" s="3" t="s">
        <v>384</v>
      </c>
      <c r="G64" s="3" t="s">
        <v>275</v>
      </c>
      <c r="H64" s="3" t="s">
        <v>378</v>
      </c>
      <c r="I64" s="3" t="s">
        <v>76</v>
      </c>
      <c r="J64" s="3"/>
      <c r="K64" s="8">
        <v>5.6899999999924109</v>
      </c>
      <c r="L64" s="3" t="s">
        <v>77</v>
      </c>
      <c r="M64" s="39">
        <v>1.95E-2</v>
      </c>
      <c r="N64" s="39">
        <v>1.5799999999958285E-2</v>
      </c>
      <c r="O64" s="8">
        <v>39368.020758999999</v>
      </c>
      <c r="P64" s="8">
        <v>103.8</v>
      </c>
      <c r="Q64" s="8">
        <v>0</v>
      </c>
      <c r="R64" s="8">
        <v>40.864005548000002</v>
      </c>
      <c r="S64" s="39">
        <v>5.5342920907798864E-5</v>
      </c>
      <c r="T64" s="39">
        <v>5.3649405346502177E-3</v>
      </c>
      <c r="U64" s="39">
        <v>1.6899809375296459E-3</v>
      </c>
    </row>
    <row r="65" spans="2:21" ht="15" x14ac:dyDescent="0.25">
      <c r="B65" s="9" t="s">
        <v>389</v>
      </c>
      <c r="C65" s="3" t="s">
        <v>390</v>
      </c>
      <c r="D65" s="3" t="s">
        <v>134</v>
      </c>
      <c r="E65" s="3"/>
      <c r="F65" s="3" t="s">
        <v>384</v>
      </c>
      <c r="G65" s="3" t="s">
        <v>275</v>
      </c>
      <c r="H65" s="3" t="s">
        <v>371</v>
      </c>
      <c r="I65" s="3" t="s">
        <v>255</v>
      </c>
      <c r="J65" s="3"/>
      <c r="K65" s="8">
        <v>1.2000000000295596</v>
      </c>
      <c r="L65" s="3" t="s">
        <v>77</v>
      </c>
      <c r="M65" s="39">
        <v>3.7699999999999997E-2</v>
      </c>
      <c r="N65" s="39">
        <v>-5.3000000001825398E-3</v>
      </c>
      <c r="O65" s="8">
        <v>19358.426033</v>
      </c>
      <c r="P65" s="8">
        <v>115.93</v>
      </c>
      <c r="Q65" s="8">
        <v>0</v>
      </c>
      <c r="R65" s="8">
        <v>22.442223301999999</v>
      </c>
      <c r="S65" s="39">
        <v>5.337103327346571E-5</v>
      </c>
      <c r="T65" s="39">
        <v>2.946387459230957E-3</v>
      </c>
      <c r="U65" s="39">
        <v>9.2812559776142339E-4</v>
      </c>
    </row>
    <row r="66" spans="2:21" ht="15" x14ac:dyDescent="0.25">
      <c r="B66" s="9" t="s">
        <v>391</v>
      </c>
      <c r="C66" s="3" t="s">
        <v>392</v>
      </c>
      <c r="D66" s="3" t="s">
        <v>134</v>
      </c>
      <c r="E66" s="3"/>
      <c r="F66" s="3" t="s">
        <v>393</v>
      </c>
      <c r="G66" s="3" t="s">
        <v>275</v>
      </c>
      <c r="H66" s="3" t="s">
        <v>378</v>
      </c>
      <c r="I66" s="3" t="s">
        <v>76</v>
      </c>
      <c r="J66" s="3"/>
      <c r="K66" s="8">
        <v>5.9499999999689575</v>
      </c>
      <c r="L66" s="3" t="s">
        <v>77</v>
      </c>
      <c r="M66" s="39">
        <v>3.3000000000000002E-2</v>
      </c>
      <c r="N66" s="39">
        <v>1.4599999999812992E-2</v>
      </c>
      <c r="O66" s="8">
        <v>12989.018367000001</v>
      </c>
      <c r="P66" s="8">
        <v>112.07</v>
      </c>
      <c r="Q66" s="8">
        <v>0</v>
      </c>
      <c r="R66" s="8">
        <v>14.556792885</v>
      </c>
      <c r="S66" s="39">
        <v>8.6378788366867846E-5</v>
      </c>
      <c r="T66" s="39">
        <v>1.9111275841892264E-3</v>
      </c>
      <c r="U66" s="39">
        <v>6.0201397678258698E-4</v>
      </c>
    </row>
    <row r="67" spans="2:21" ht="15" x14ac:dyDescent="0.25">
      <c r="B67" s="9" t="s">
        <v>394</v>
      </c>
      <c r="C67" s="3" t="s">
        <v>395</v>
      </c>
      <c r="D67" s="3" t="s">
        <v>134</v>
      </c>
      <c r="E67" s="3"/>
      <c r="F67" s="3" t="s">
        <v>396</v>
      </c>
      <c r="G67" s="3" t="s">
        <v>275</v>
      </c>
      <c r="H67" s="3" t="s">
        <v>371</v>
      </c>
      <c r="I67" s="3" t="s">
        <v>255</v>
      </c>
      <c r="J67" s="3"/>
      <c r="K67" s="8">
        <v>6.4100000000011903</v>
      </c>
      <c r="L67" s="3" t="s">
        <v>77</v>
      </c>
      <c r="M67" s="39">
        <v>0.04</v>
      </c>
      <c r="N67" s="39">
        <v>2.30999999999724E-2</v>
      </c>
      <c r="O67" s="8">
        <v>95822.225615000003</v>
      </c>
      <c r="P67" s="8">
        <v>112.32</v>
      </c>
      <c r="Q67" s="8">
        <v>0</v>
      </c>
      <c r="R67" s="8">
        <v>107.62752381</v>
      </c>
      <c r="S67" s="39">
        <v>3.2396441009723104E-5</v>
      </c>
      <c r="T67" s="39">
        <v>1.4130168038814804E-2</v>
      </c>
      <c r="U67" s="39">
        <v>4.4510679056845468E-3</v>
      </c>
    </row>
    <row r="68" spans="2:21" ht="15" x14ac:dyDescent="0.25">
      <c r="B68" s="9" t="s">
        <v>397</v>
      </c>
      <c r="C68" s="3" t="s">
        <v>398</v>
      </c>
      <c r="D68" s="3" t="s">
        <v>134</v>
      </c>
      <c r="E68" s="3"/>
      <c r="F68" s="3" t="s">
        <v>396</v>
      </c>
      <c r="G68" s="3" t="s">
        <v>275</v>
      </c>
      <c r="H68" s="3" t="s">
        <v>371</v>
      </c>
      <c r="I68" s="3" t="s">
        <v>255</v>
      </c>
      <c r="J68" s="3"/>
      <c r="K68" s="8">
        <v>6.7000000000167059</v>
      </c>
      <c r="L68" s="3" t="s">
        <v>77</v>
      </c>
      <c r="M68" s="39">
        <v>2.7799999999999998E-2</v>
      </c>
      <c r="N68" s="39">
        <v>2.5299999999955514E-2</v>
      </c>
      <c r="O68" s="8">
        <v>16540.146655</v>
      </c>
      <c r="P68" s="8">
        <v>104.02</v>
      </c>
      <c r="Q68" s="8">
        <v>0</v>
      </c>
      <c r="R68" s="8">
        <v>17.205060552999999</v>
      </c>
      <c r="S68" s="39">
        <v>1.3122330656793008E-5</v>
      </c>
      <c r="T68" s="39">
        <v>2.2588125056286559E-3</v>
      </c>
      <c r="U68" s="39">
        <v>7.115363257637463E-4</v>
      </c>
    </row>
    <row r="69" spans="2:21" ht="15" x14ac:dyDescent="0.25">
      <c r="B69" s="9" t="s">
        <v>399</v>
      </c>
      <c r="C69" s="3" t="s">
        <v>400</v>
      </c>
      <c r="D69" s="3" t="s">
        <v>134</v>
      </c>
      <c r="E69" s="3"/>
      <c r="F69" s="3" t="s">
        <v>316</v>
      </c>
      <c r="G69" s="3" t="s">
        <v>253</v>
      </c>
      <c r="H69" s="3" t="s">
        <v>378</v>
      </c>
      <c r="I69" s="3" t="s">
        <v>76</v>
      </c>
      <c r="J69" s="3"/>
      <c r="K69" s="8">
        <v>1.4899999999885427</v>
      </c>
      <c r="L69" s="3" t="s">
        <v>77</v>
      </c>
      <c r="M69" s="39">
        <v>6.4000000000000001E-2</v>
      </c>
      <c r="N69" s="39">
        <v>-2.3000000001751771E-3</v>
      </c>
      <c r="O69" s="8">
        <v>11815.782552000001</v>
      </c>
      <c r="P69" s="8">
        <v>126.64</v>
      </c>
      <c r="Q69" s="8">
        <v>0</v>
      </c>
      <c r="R69" s="8">
        <v>14.963507025</v>
      </c>
      <c r="S69" s="39">
        <v>9.4376729925106657E-6</v>
      </c>
      <c r="T69" s="39">
        <v>1.9645241405580917E-3</v>
      </c>
      <c r="U69" s="39">
        <v>6.1883413756727557E-4</v>
      </c>
    </row>
    <row r="70" spans="2:21" ht="15" x14ac:dyDescent="0.25">
      <c r="B70" s="9" t="s">
        <v>401</v>
      </c>
      <c r="C70" s="3" t="s">
        <v>402</v>
      </c>
      <c r="D70" s="3" t="s">
        <v>134</v>
      </c>
      <c r="E70" s="3"/>
      <c r="F70" s="3" t="s">
        <v>321</v>
      </c>
      <c r="G70" s="3" t="s">
        <v>253</v>
      </c>
      <c r="H70" s="3" t="s">
        <v>378</v>
      </c>
      <c r="I70" s="3" t="s">
        <v>76</v>
      </c>
      <c r="J70" s="3"/>
      <c r="K70" s="8">
        <v>0.25999998633355992</v>
      </c>
      <c r="L70" s="3" t="s">
        <v>77</v>
      </c>
      <c r="M70" s="39">
        <v>4.8499999999999995E-2</v>
      </c>
      <c r="N70" s="39">
        <v>5.9999999001878242E-3</v>
      </c>
      <c r="O70" s="8">
        <v>19.765898</v>
      </c>
      <c r="P70" s="8">
        <v>108.32</v>
      </c>
      <c r="Q70" s="8">
        <v>0</v>
      </c>
      <c r="R70" s="8">
        <v>2.1410419999999999E-2</v>
      </c>
      <c r="S70" s="39">
        <v>1.3177265333333334E-7</v>
      </c>
      <c r="T70" s="39">
        <v>2.8109243962137128E-6</v>
      </c>
      <c r="U70" s="39">
        <v>8.8545411002359231E-7</v>
      </c>
    </row>
    <row r="71" spans="2:21" ht="15" x14ac:dyDescent="0.25">
      <c r="B71" s="9" t="s">
        <v>403</v>
      </c>
      <c r="C71" s="3" t="s">
        <v>404</v>
      </c>
      <c r="D71" s="3" t="s">
        <v>134</v>
      </c>
      <c r="E71" s="3"/>
      <c r="F71" s="3" t="s">
        <v>405</v>
      </c>
      <c r="G71" s="3" t="s">
        <v>275</v>
      </c>
      <c r="H71" s="3" t="s">
        <v>371</v>
      </c>
      <c r="I71" s="3" t="s">
        <v>255</v>
      </c>
      <c r="J71" s="3"/>
      <c r="K71" s="8">
        <v>6.2599999999831368</v>
      </c>
      <c r="L71" s="3" t="s">
        <v>77</v>
      </c>
      <c r="M71" s="39">
        <v>1.5800000000000002E-2</v>
      </c>
      <c r="N71" s="39">
        <v>1.2899999999835621E-2</v>
      </c>
      <c r="O71" s="8">
        <v>20330.637151999999</v>
      </c>
      <c r="P71" s="8">
        <v>103.65</v>
      </c>
      <c r="Q71" s="8">
        <v>0</v>
      </c>
      <c r="R71" s="8">
        <v>21.072705407000001</v>
      </c>
      <c r="S71" s="39">
        <v>5.0292984316402961E-5</v>
      </c>
      <c r="T71" s="39">
        <v>2.7665866303772145E-3</v>
      </c>
      <c r="U71" s="39">
        <v>8.714875099108064E-4</v>
      </c>
    </row>
    <row r="72" spans="2:21" ht="15" x14ac:dyDescent="0.25">
      <c r="B72" s="9" t="s">
        <v>406</v>
      </c>
      <c r="C72" s="3" t="s">
        <v>407</v>
      </c>
      <c r="D72" s="3" t="s">
        <v>134</v>
      </c>
      <c r="E72" s="3"/>
      <c r="F72" s="3" t="s">
        <v>405</v>
      </c>
      <c r="G72" s="3" t="s">
        <v>275</v>
      </c>
      <c r="H72" s="3" t="s">
        <v>371</v>
      </c>
      <c r="I72" s="3" t="s">
        <v>255</v>
      </c>
      <c r="J72" s="3"/>
      <c r="K72" s="8">
        <v>7.160000000005887</v>
      </c>
      <c r="L72" s="3" t="s">
        <v>77</v>
      </c>
      <c r="M72" s="39">
        <v>2.4E-2</v>
      </c>
      <c r="N72" s="39">
        <v>2.2999999999945557E-2</v>
      </c>
      <c r="O72" s="8">
        <v>27927.101279999999</v>
      </c>
      <c r="P72" s="8">
        <v>102.27</v>
      </c>
      <c r="Q72" s="8">
        <v>0</v>
      </c>
      <c r="R72" s="8">
        <v>28.561046478000002</v>
      </c>
      <c r="S72" s="39">
        <v>6.0619853170205169E-5</v>
      </c>
      <c r="T72" s="39">
        <v>3.7497135659367701E-3</v>
      </c>
      <c r="U72" s="39">
        <v>1.1811770152346357E-3</v>
      </c>
    </row>
    <row r="73" spans="2:21" ht="15" x14ac:dyDescent="0.25">
      <c r="B73" s="9" t="s">
        <v>408</v>
      </c>
      <c r="C73" s="3" t="s">
        <v>409</v>
      </c>
      <c r="D73" s="3" t="s">
        <v>134</v>
      </c>
      <c r="E73" s="3"/>
      <c r="F73" s="3" t="s">
        <v>410</v>
      </c>
      <c r="G73" s="3" t="s">
        <v>411</v>
      </c>
      <c r="H73" s="3" t="s">
        <v>378</v>
      </c>
      <c r="I73" s="3" t="s">
        <v>76</v>
      </c>
      <c r="J73" s="3"/>
      <c r="K73" s="8">
        <v>4.9700000000000326</v>
      </c>
      <c r="L73" s="3" t="s">
        <v>77</v>
      </c>
      <c r="M73" s="39">
        <v>2.3199999999999998E-2</v>
      </c>
      <c r="N73" s="39">
        <v>8.7999999999199482E-3</v>
      </c>
      <c r="O73" s="8">
        <v>22272.447296999999</v>
      </c>
      <c r="P73" s="8">
        <v>108.26</v>
      </c>
      <c r="Q73" s="8">
        <v>0</v>
      </c>
      <c r="R73" s="8">
        <v>24.112151445999999</v>
      </c>
      <c r="S73" s="39">
        <v>6.1046160015458577E-5</v>
      </c>
      <c r="T73" s="39">
        <v>3.1656284530971906E-3</v>
      </c>
      <c r="U73" s="39">
        <v>9.9718751894507449E-4</v>
      </c>
    </row>
    <row r="74" spans="2:21" ht="15" x14ac:dyDescent="0.25">
      <c r="B74" s="9" t="s">
        <v>412</v>
      </c>
      <c r="C74" s="3" t="s">
        <v>413</v>
      </c>
      <c r="D74" s="3" t="s">
        <v>134</v>
      </c>
      <c r="E74" s="3"/>
      <c r="F74" s="3" t="s">
        <v>410</v>
      </c>
      <c r="G74" s="3" t="s">
        <v>411</v>
      </c>
      <c r="H74" s="3" t="s">
        <v>371</v>
      </c>
      <c r="I74" s="3" t="s">
        <v>255</v>
      </c>
      <c r="J74" s="3"/>
      <c r="K74" s="8">
        <v>6.3399999999959968</v>
      </c>
      <c r="L74" s="3" t="s">
        <v>77</v>
      </c>
      <c r="M74" s="39">
        <v>2.4799999999999999E-2</v>
      </c>
      <c r="N74" s="39">
        <v>1.2799999999962095E-2</v>
      </c>
      <c r="O74" s="8">
        <v>37967.889109999996</v>
      </c>
      <c r="P74" s="8">
        <v>108.66</v>
      </c>
      <c r="Q74" s="8">
        <v>0</v>
      </c>
      <c r="R74" s="8">
        <v>41.255908310000002</v>
      </c>
      <c r="S74" s="39">
        <v>8.9655549871020456E-5</v>
      </c>
      <c r="T74" s="39">
        <v>5.4163925395454672E-3</v>
      </c>
      <c r="U74" s="39">
        <v>1.7061885556586924E-3</v>
      </c>
    </row>
    <row r="75" spans="2:21" ht="15" x14ac:dyDescent="0.25">
      <c r="B75" s="9" t="s">
        <v>414</v>
      </c>
      <c r="C75" s="3" t="s">
        <v>415</v>
      </c>
      <c r="D75" s="3" t="s">
        <v>134</v>
      </c>
      <c r="E75" s="3"/>
      <c r="F75" s="3" t="s">
        <v>416</v>
      </c>
      <c r="G75" s="3" t="s">
        <v>275</v>
      </c>
      <c r="H75" s="3" t="s">
        <v>378</v>
      </c>
      <c r="I75" s="3" t="s">
        <v>76</v>
      </c>
      <c r="J75" s="3"/>
      <c r="K75" s="8">
        <v>6.6900000000111053</v>
      </c>
      <c r="L75" s="3" t="s">
        <v>77</v>
      </c>
      <c r="M75" s="39">
        <v>2.6000000000000002E-2</v>
      </c>
      <c r="N75" s="39">
        <v>1.6299999999877593E-2</v>
      </c>
      <c r="O75" s="8">
        <v>33206.708085999999</v>
      </c>
      <c r="P75" s="8">
        <v>107.82</v>
      </c>
      <c r="Q75" s="8">
        <v>0</v>
      </c>
      <c r="R75" s="8">
        <v>35.803472657999997</v>
      </c>
      <c r="S75" s="39">
        <v>8.7215893210353091E-5</v>
      </c>
      <c r="T75" s="39">
        <v>4.7005549056740982E-3</v>
      </c>
      <c r="U75" s="39">
        <v>1.4806964094185638E-3</v>
      </c>
    </row>
    <row r="76" spans="2:21" ht="15" x14ac:dyDescent="0.25">
      <c r="B76" s="9" t="s">
        <v>417</v>
      </c>
      <c r="C76" s="3" t="s">
        <v>418</v>
      </c>
      <c r="D76" s="3" t="s">
        <v>134</v>
      </c>
      <c r="E76" s="3"/>
      <c r="F76" s="3" t="s">
        <v>252</v>
      </c>
      <c r="G76" s="3" t="s">
        <v>253</v>
      </c>
      <c r="H76" s="3" t="s">
        <v>371</v>
      </c>
      <c r="I76" s="3" t="s">
        <v>255</v>
      </c>
      <c r="J76" s="3"/>
      <c r="K76" s="8">
        <v>4.1200000000011201</v>
      </c>
      <c r="L76" s="3" t="s">
        <v>77</v>
      </c>
      <c r="M76" s="39">
        <v>1.06E-2</v>
      </c>
      <c r="N76" s="39">
        <v>1.3699999999987871E-2</v>
      </c>
      <c r="O76" s="8">
        <v>1.1255269999999999</v>
      </c>
      <c r="P76" s="8">
        <v>5033000</v>
      </c>
      <c r="Q76" s="8">
        <v>0</v>
      </c>
      <c r="R76" s="8">
        <v>56.647758173</v>
      </c>
      <c r="S76" s="39">
        <v>8.2887326018116198E-5</v>
      </c>
      <c r="T76" s="39">
        <v>7.4371528180811235E-3</v>
      </c>
      <c r="U76" s="39">
        <v>2.3427373352743848E-3</v>
      </c>
    </row>
    <row r="77" spans="2:21" ht="15" x14ac:dyDescent="0.25">
      <c r="B77" s="9" t="s">
        <v>419</v>
      </c>
      <c r="C77" s="3" t="s">
        <v>420</v>
      </c>
      <c r="D77" s="3" t="s">
        <v>134</v>
      </c>
      <c r="E77" s="3"/>
      <c r="F77" s="3" t="s">
        <v>340</v>
      </c>
      <c r="G77" s="3" t="s">
        <v>275</v>
      </c>
      <c r="H77" s="3" t="s">
        <v>378</v>
      </c>
      <c r="I77" s="3" t="s">
        <v>76</v>
      </c>
      <c r="J77" s="3"/>
      <c r="K77" s="8">
        <v>2.4300000000157072</v>
      </c>
      <c r="L77" s="3" t="s">
        <v>77</v>
      </c>
      <c r="M77" s="39">
        <v>4.9000000000000002E-2</v>
      </c>
      <c r="N77" s="39">
        <v>3.3999999993056971E-3</v>
      </c>
      <c r="O77" s="8">
        <v>7187.6066030000002</v>
      </c>
      <c r="P77" s="8">
        <v>117.47</v>
      </c>
      <c r="Q77" s="8">
        <v>1.237130616</v>
      </c>
      <c r="R77" s="8">
        <v>8.2731982370000008</v>
      </c>
      <c r="S77" s="39">
        <v>9.006845963545827E-6</v>
      </c>
      <c r="T77" s="39">
        <v>1.0861690129897303E-3</v>
      </c>
      <c r="U77" s="39">
        <v>3.4214823352328395E-4</v>
      </c>
    </row>
    <row r="78" spans="2:21" ht="15" x14ac:dyDescent="0.25">
      <c r="B78" s="9" t="s">
        <v>421</v>
      </c>
      <c r="C78" s="3" t="s">
        <v>422</v>
      </c>
      <c r="D78" s="3" t="s">
        <v>134</v>
      </c>
      <c r="E78" s="3"/>
      <c r="F78" s="3" t="s">
        <v>340</v>
      </c>
      <c r="G78" s="3" t="s">
        <v>275</v>
      </c>
      <c r="H78" s="3" t="s">
        <v>378</v>
      </c>
      <c r="I78" s="3" t="s">
        <v>76</v>
      </c>
      <c r="J78" s="3"/>
      <c r="K78" s="8">
        <v>7.2700000000400067</v>
      </c>
      <c r="L78" s="3" t="s">
        <v>77</v>
      </c>
      <c r="M78" s="39">
        <v>2.2499999999999999E-2</v>
      </c>
      <c r="N78" s="39">
        <v>2.4199999999997911E-2</v>
      </c>
      <c r="O78" s="8">
        <v>14104.703433000001</v>
      </c>
      <c r="P78" s="8">
        <v>100.94</v>
      </c>
      <c r="Q78" s="8">
        <v>0</v>
      </c>
      <c r="R78" s="8">
        <v>14.237287642</v>
      </c>
      <c r="S78" s="39">
        <v>7.501185128674222E-5</v>
      </c>
      <c r="T78" s="39">
        <v>1.8691804816911488E-3</v>
      </c>
      <c r="U78" s="39">
        <v>5.8880044661417197E-4</v>
      </c>
    </row>
    <row r="79" spans="2:21" ht="15" x14ac:dyDescent="0.25">
      <c r="B79" s="9" t="s">
        <v>423</v>
      </c>
      <c r="C79" s="3" t="s">
        <v>424</v>
      </c>
      <c r="D79" s="3" t="s">
        <v>134</v>
      </c>
      <c r="E79" s="3"/>
      <c r="F79" s="3" t="s">
        <v>340</v>
      </c>
      <c r="G79" s="3" t="s">
        <v>275</v>
      </c>
      <c r="H79" s="3" t="s">
        <v>378</v>
      </c>
      <c r="I79" s="3" t="s">
        <v>76</v>
      </c>
      <c r="J79" s="3"/>
      <c r="K79" s="8">
        <v>5.8699999999942216</v>
      </c>
      <c r="L79" s="3" t="s">
        <v>77</v>
      </c>
      <c r="M79" s="39">
        <v>2.3E-2</v>
      </c>
      <c r="N79" s="39">
        <v>1.8100000000032611E-2</v>
      </c>
      <c r="O79" s="8">
        <v>70902.196182</v>
      </c>
      <c r="P79" s="8">
        <v>105.3</v>
      </c>
      <c r="Q79" s="8">
        <v>0</v>
      </c>
      <c r="R79" s="8">
        <v>74.660012581999993</v>
      </c>
      <c r="S79" s="39">
        <v>5.0272013140904227E-5</v>
      </c>
      <c r="T79" s="39">
        <v>9.8019399333766702E-3</v>
      </c>
      <c r="U79" s="39">
        <v>3.0876561503765461E-3</v>
      </c>
    </row>
    <row r="80" spans="2:21" ht="15" x14ac:dyDescent="0.25">
      <c r="B80" s="9" t="s">
        <v>425</v>
      </c>
      <c r="C80" s="3" t="s">
        <v>426</v>
      </c>
      <c r="D80" s="3" t="s">
        <v>134</v>
      </c>
      <c r="E80" s="3"/>
      <c r="F80" s="3" t="s">
        <v>340</v>
      </c>
      <c r="G80" s="3" t="s">
        <v>275</v>
      </c>
      <c r="H80" s="3" t="s">
        <v>378</v>
      </c>
      <c r="I80" s="3" t="s">
        <v>76</v>
      </c>
      <c r="J80" s="3"/>
      <c r="K80" s="8">
        <v>2.3099999999680501</v>
      </c>
      <c r="L80" s="3" t="s">
        <v>77</v>
      </c>
      <c r="M80" s="39">
        <v>5.8499999999999996E-2</v>
      </c>
      <c r="N80" s="39">
        <v>3.3999999996124734E-3</v>
      </c>
      <c r="O80" s="8">
        <v>5796.487153</v>
      </c>
      <c r="P80" s="8">
        <v>125.02</v>
      </c>
      <c r="Q80" s="8">
        <v>0</v>
      </c>
      <c r="R80" s="8">
        <v>7.2467682389999997</v>
      </c>
      <c r="S80" s="39">
        <v>4.9215431585628901E-6</v>
      </c>
      <c r="T80" s="39">
        <v>9.5141139859525336E-4</v>
      </c>
      <c r="U80" s="39">
        <v>2.9969896534542435E-4</v>
      </c>
    </row>
    <row r="81" spans="2:21" ht="15" x14ac:dyDescent="0.25">
      <c r="B81" s="9" t="s">
        <v>427</v>
      </c>
      <c r="C81" s="3" t="s">
        <v>428</v>
      </c>
      <c r="D81" s="3" t="s">
        <v>134</v>
      </c>
      <c r="E81" s="3"/>
      <c r="F81" s="3" t="s">
        <v>429</v>
      </c>
      <c r="G81" s="3" t="s">
        <v>411</v>
      </c>
      <c r="H81" s="3" t="s">
        <v>371</v>
      </c>
      <c r="I81" s="3" t="s">
        <v>255</v>
      </c>
      <c r="J81" s="3"/>
      <c r="K81" s="8">
        <v>2.2099999999934927</v>
      </c>
      <c r="L81" s="3" t="s">
        <v>77</v>
      </c>
      <c r="M81" s="39">
        <v>4.0500000000000001E-2</v>
      </c>
      <c r="N81" s="39">
        <v>3.0000000045284515E-4</v>
      </c>
      <c r="O81" s="8">
        <v>4353.8969150000003</v>
      </c>
      <c r="P81" s="8">
        <v>132.85</v>
      </c>
      <c r="Q81" s="8">
        <v>0</v>
      </c>
      <c r="R81" s="8">
        <v>5.784152057</v>
      </c>
      <c r="S81" s="39">
        <v>2.9932988907894413E-5</v>
      </c>
      <c r="T81" s="39">
        <v>7.5938791151369432E-4</v>
      </c>
      <c r="U81" s="39">
        <v>2.3921068395071492E-4</v>
      </c>
    </row>
    <row r="82" spans="2:21" ht="15" x14ac:dyDescent="0.25">
      <c r="B82" s="9" t="s">
        <v>430</v>
      </c>
      <c r="C82" s="3" t="s">
        <v>431</v>
      </c>
      <c r="D82" s="3" t="s">
        <v>134</v>
      </c>
      <c r="E82" s="3"/>
      <c r="F82" s="3" t="s">
        <v>432</v>
      </c>
      <c r="G82" s="3" t="s">
        <v>275</v>
      </c>
      <c r="H82" s="3" t="s">
        <v>371</v>
      </c>
      <c r="I82" s="3" t="s">
        <v>255</v>
      </c>
      <c r="J82" s="3"/>
      <c r="K82" s="8">
        <v>2.1099999999800509</v>
      </c>
      <c r="L82" s="3" t="s">
        <v>77</v>
      </c>
      <c r="M82" s="39">
        <v>2.75E-2</v>
      </c>
      <c r="N82" s="39">
        <v>5.0000000006741418E-4</v>
      </c>
      <c r="O82" s="8">
        <v>15224.087686999999</v>
      </c>
      <c r="P82" s="8">
        <v>107.88</v>
      </c>
      <c r="Q82" s="8">
        <v>0</v>
      </c>
      <c r="R82" s="8">
        <v>16.423745797999999</v>
      </c>
      <c r="S82" s="39">
        <v>7.7023149750070821E-5</v>
      </c>
      <c r="T82" s="39">
        <v>2.1562355031246772E-3</v>
      </c>
      <c r="U82" s="39">
        <v>6.7922409830455468E-4</v>
      </c>
    </row>
    <row r="83" spans="2:21" ht="15" x14ac:dyDescent="0.25">
      <c r="B83" s="9" t="s">
        <v>433</v>
      </c>
      <c r="C83" s="3" t="s">
        <v>434</v>
      </c>
      <c r="D83" s="3" t="s">
        <v>134</v>
      </c>
      <c r="E83" s="3"/>
      <c r="F83" s="3" t="s">
        <v>432</v>
      </c>
      <c r="G83" s="3" t="s">
        <v>275</v>
      </c>
      <c r="H83" s="3" t="s">
        <v>371</v>
      </c>
      <c r="I83" s="3" t="s">
        <v>255</v>
      </c>
      <c r="J83" s="3"/>
      <c r="K83" s="8">
        <v>4.1199999999979946</v>
      </c>
      <c r="L83" s="3" t="s">
        <v>77</v>
      </c>
      <c r="M83" s="39">
        <v>2.75E-2</v>
      </c>
      <c r="N83" s="39">
        <v>7.8999999998802736E-3</v>
      </c>
      <c r="O83" s="8">
        <v>20395.420102</v>
      </c>
      <c r="P83" s="8">
        <v>108.86</v>
      </c>
      <c r="Q83" s="8">
        <v>0</v>
      </c>
      <c r="R83" s="8">
        <v>22.202454322000001</v>
      </c>
      <c r="S83" s="39">
        <v>4.3844523488218386E-5</v>
      </c>
      <c r="T83" s="39">
        <v>2.9149087458130384E-3</v>
      </c>
      <c r="U83" s="39">
        <v>9.182096582890935E-4</v>
      </c>
    </row>
    <row r="84" spans="2:21" ht="15" x14ac:dyDescent="0.25">
      <c r="B84" s="9" t="s">
        <v>435</v>
      </c>
      <c r="C84" s="3" t="s">
        <v>436</v>
      </c>
      <c r="D84" s="3" t="s">
        <v>134</v>
      </c>
      <c r="E84" s="3"/>
      <c r="F84" s="3" t="s">
        <v>432</v>
      </c>
      <c r="G84" s="3" t="s">
        <v>275</v>
      </c>
      <c r="H84" s="3" t="s">
        <v>371</v>
      </c>
      <c r="I84" s="3" t="s">
        <v>255</v>
      </c>
      <c r="J84" s="3"/>
      <c r="K84" s="8">
        <v>6.9000000000051855</v>
      </c>
      <c r="L84" s="3" t="s">
        <v>77</v>
      </c>
      <c r="M84" s="39">
        <v>1.9599999999999999E-2</v>
      </c>
      <c r="N84" s="39">
        <v>1.8499999999990399E-2</v>
      </c>
      <c r="O84" s="8">
        <v>15032.620531</v>
      </c>
      <c r="P84" s="8">
        <v>102.53</v>
      </c>
      <c r="Q84" s="8">
        <v>0</v>
      </c>
      <c r="R84" s="8">
        <v>15.41294583</v>
      </c>
      <c r="S84" s="39">
        <v>2.3339222545019151E-5</v>
      </c>
      <c r="T84" s="39">
        <v>2.0235299191266407E-3</v>
      </c>
      <c r="U84" s="39">
        <v>6.3742122913723728E-4</v>
      </c>
    </row>
    <row r="85" spans="2:21" ht="15" x14ac:dyDescent="0.25">
      <c r="B85" s="9" t="s">
        <v>437</v>
      </c>
      <c r="C85" s="3" t="s">
        <v>438</v>
      </c>
      <c r="D85" s="3" t="s">
        <v>134</v>
      </c>
      <c r="E85" s="3"/>
      <c r="F85" s="3" t="s">
        <v>268</v>
      </c>
      <c r="G85" s="3" t="s">
        <v>253</v>
      </c>
      <c r="H85" s="3" t="s">
        <v>371</v>
      </c>
      <c r="I85" s="3" t="s">
        <v>255</v>
      </c>
      <c r="J85" s="3"/>
      <c r="K85" s="8">
        <v>4.460000000002883</v>
      </c>
      <c r="L85" s="3" t="s">
        <v>77</v>
      </c>
      <c r="M85" s="39">
        <v>1.4199999999999999E-2</v>
      </c>
      <c r="N85" s="39">
        <v>1.4400000000022702E-2</v>
      </c>
      <c r="O85" s="8">
        <v>1.716809</v>
      </c>
      <c r="P85" s="8">
        <v>5070000</v>
      </c>
      <c r="Q85" s="8">
        <v>0</v>
      </c>
      <c r="R85" s="8">
        <v>87.042236459999998</v>
      </c>
      <c r="S85" s="39">
        <v>8.1008304628886902E-5</v>
      </c>
      <c r="T85" s="39">
        <v>1.1427573394936517E-2</v>
      </c>
      <c r="U85" s="39">
        <v>3.5997381657693955E-3</v>
      </c>
    </row>
    <row r="86" spans="2:21" ht="15" x14ac:dyDescent="0.25">
      <c r="B86" s="9" t="s">
        <v>439</v>
      </c>
      <c r="C86" s="3" t="s">
        <v>440</v>
      </c>
      <c r="D86" s="3" t="s">
        <v>134</v>
      </c>
      <c r="E86" s="3"/>
      <c r="F86" s="3" t="s">
        <v>268</v>
      </c>
      <c r="G86" s="3" t="s">
        <v>253</v>
      </c>
      <c r="H86" s="3" t="s">
        <v>371</v>
      </c>
      <c r="I86" s="3" t="s">
        <v>255</v>
      </c>
      <c r="J86" s="3"/>
      <c r="K86" s="8">
        <v>5.0600000000017911</v>
      </c>
      <c r="L86" s="3" t="s">
        <v>77</v>
      </c>
      <c r="M86" s="39">
        <v>1.5900000000000001E-2</v>
      </c>
      <c r="N86" s="39">
        <v>1.5600000000061341E-2</v>
      </c>
      <c r="O86" s="8">
        <v>1.320927</v>
      </c>
      <c r="P86" s="8">
        <v>5039000</v>
      </c>
      <c r="Q86" s="8">
        <v>0</v>
      </c>
      <c r="R86" s="8">
        <v>66.561496629000004</v>
      </c>
      <c r="S86" s="39">
        <v>8.8238276553106212E-5</v>
      </c>
      <c r="T86" s="39">
        <v>8.7387045524073281E-3</v>
      </c>
      <c r="U86" s="39">
        <v>2.7527321163933046E-3</v>
      </c>
    </row>
    <row r="87" spans="2:21" ht="15" x14ac:dyDescent="0.25">
      <c r="B87" s="9" t="s">
        <v>441</v>
      </c>
      <c r="C87" s="3" t="s">
        <v>442</v>
      </c>
      <c r="D87" s="3" t="s">
        <v>134</v>
      </c>
      <c r="E87" s="3"/>
      <c r="F87" s="3" t="s">
        <v>443</v>
      </c>
      <c r="G87" s="3" t="s">
        <v>444</v>
      </c>
      <c r="H87" s="3" t="s">
        <v>378</v>
      </c>
      <c r="I87" s="3" t="s">
        <v>76</v>
      </c>
      <c r="J87" s="3"/>
      <c r="K87" s="8">
        <v>4.9400000000150994</v>
      </c>
      <c r="L87" s="3" t="s">
        <v>77</v>
      </c>
      <c r="M87" s="39">
        <v>1.9400000000000001E-2</v>
      </c>
      <c r="N87" s="39">
        <v>8.9000000001315614E-3</v>
      </c>
      <c r="O87" s="8">
        <v>11971.622672</v>
      </c>
      <c r="P87" s="8">
        <v>106.94</v>
      </c>
      <c r="Q87" s="8">
        <v>0</v>
      </c>
      <c r="R87" s="8">
        <v>12.802453283</v>
      </c>
      <c r="S87" s="39">
        <v>1.8072799391524674E-5</v>
      </c>
      <c r="T87" s="39">
        <v>1.6808044057319306E-3</v>
      </c>
      <c r="U87" s="39">
        <v>5.2946111649455657E-4</v>
      </c>
    </row>
    <row r="88" spans="2:21" ht="15" x14ac:dyDescent="0.25">
      <c r="B88" s="9" t="s">
        <v>445</v>
      </c>
      <c r="C88" s="3" t="s">
        <v>446</v>
      </c>
      <c r="D88" s="3" t="s">
        <v>134</v>
      </c>
      <c r="E88" s="3"/>
      <c r="F88" s="3" t="s">
        <v>443</v>
      </c>
      <c r="G88" s="3" t="s">
        <v>444</v>
      </c>
      <c r="H88" s="3" t="s">
        <v>378</v>
      </c>
      <c r="I88" s="3" t="s">
        <v>76</v>
      </c>
      <c r="J88" s="3"/>
      <c r="K88" s="8">
        <v>6.8400000000158556</v>
      </c>
      <c r="L88" s="3" t="s">
        <v>77</v>
      </c>
      <c r="M88" s="39">
        <v>1.23E-2</v>
      </c>
      <c r="N88" s="39">
        <v>1.4000000000087373E-2</v>
      </c>
      <c r="O88" s="8">
        <v>26600.871103000001</v>
      </c>
      <c r="P88" s="8">
        <v>100.07</v>
      </c>
      <c r="Q88" s="8">
        <v>0</v>
      </c>
      <c r="R88" s="8">
        <v>26.619491713999999</v>
      </c>
      <c r="S88" s="39">
        <v>2.5105085031724806E-5</v>
      </c>
      <c r="T88" s="39">
        <v>3.4948113429671803E-3</v>
      </c>
      <c r="U88" s="39">
        <v>1.1008816429056627E-3</v>
      </c>
    </row>
    <row r="89" spans="2:21" ht="15" x14ac:dyDescent="0.25">
      <c r="B89" s="9" t="s">
        <v>447</v>
      </c>
      <c r="C89" s="3" t="s">
        <v>448</v>
      </c>
      <c r="D89" s="3" t="s">
        <v>134</v>
      </c>
      <c r="E89" s="3"/>
      <c r="F89" s="3" t="s">
        <v>449</v>
      </c>
      <c r="G89" s="3" t="s">
        <v>411</v>
      </c>
      <c r="H89" s="3" t="s">
        <v>371</v>
      </c>
      <c r="I89" s="3" t="s">
        <v>255</v>
      </c>
      <c r="J89" s="3"/>
      <c r="K89" s="8">
        <v>1.0000000000912852</v>
      </c>
      <c r="L89" s="3" t="s">
        <v>77</v>
      </c>
      <c r="M89" s="39">
        <v>3.6000000000000004E-2</v>
      </c>
      <c r="N89" s="39">
        <v>-9.9000000003496985E-3</v>
      </c>
      <c r="O89" s="8">
        <v>4360.9889699999994</v>
      </c>
      <c r="P89" s="8">
        <v>111.75</v>
      </c>
      <c r="Q89" s="8">
        <v>0</v>
      </c>
      <c r="R89" s="8">
        <v>4.8734051730000001</v>
      </c>
      <c r="S89" s="39">
        <v>1.0541122737556559E-5</v>
      </c>
      <c r="T89" s="39">
        <v>6.3981806491511192E-4</v>
      </c>
      <c r="U89" s="39">
        <v>2.015456324650841E-4</v>
      </c>
    </row>
    <row r="90" spans="2:21" ht="15" x14ac:dyDescent="0.25">
      <c r="B90" s="9" t="s">
        <v>450</v>
      </c>
      <c r="C90" s="3" t="s">
        <v>451</v>
      </c>
      <c r="D90" s="3" t="s">
        <v>134</v>
      </c>
      <c r="E90" s="3"/>
      <c r="F90" s="3" t="s">
        <v>449</v>
      </c>
      <c r="G90" s="3" t="s">
        <v>411</v>
      </c>
      <c r="H90" s="3" t="s">
        <v>371</v>
      </c>
      <c r="I90" s="3" t="s">
        <v>255</v>
      </c>
      <c r="J90" s="3"/>
      <c r="K90" s="8">
        <v>7.4099999999773312</v>
      </c>
      <c r="L90" s="3" t="s">
        <v>77</v>
      </c>
      <c r="M90" s="39">
        <v>2.2499999999999999E-2</v>
      </c>
      <c r="N90" s="39">
        <v>1.4699999999785463E-2</v>
      </c>
      <c r="O90" s="8">
        <v>37409.149165000003</v>
      </c>
      <c r="P90" s="8">
        <v>108.5</v>
      </c>
      <c r="Q90" s="8">
        <v>0</v>
      </c>
      <c r="R90" s="8">
        <v>40.588926841999999</v>
      </c>
      <c r="S90" s="39">
        <v>9.1438948417421869E-5</v>
      </c>
      <c r="T90" s="39">
        <v>5.3288260891804747E-3</v>
      </c>
      <c r="U90" s="39">
        <v>1.6786047211449289E-3</v>
      </c>
    </row>
    <row r="91" spans="2:21" ht="15" x14ac:dyDescent="0.25">
      <c r="B91" s="9" t="s">
        <v>452</v>
      </c>
      <c r="C91" s="3" t="s">
        <v>453</v>
      </c>
      <c r="D91" s="3" t="s">
        <v>134</v>
      </c>
      <c r="E91" s="3"/>
      <c r="F91" s="3" t="s">
        <v>370</v>
      </c>
      <c r="G91" s="3" t="s">
        <v>253</v>
      </c>
      <c r="H91" s="3" t="s">
        <v>454</v>
      </c>
      <c r="I91" s="3" t="s">
        <v>255</v>
      </c>
      <c r="J91" s="3"/>
      <c r="K91" s="8">
        <v>1.7400000000341254</v>
      </c>
      <c r="L91" s="3" t="s">
        <v>77</v>
      </c>
      <c r="M91" s="39">
        <v>4.1500000000000002E-2</v>
      </c>
      <c r="N91" s="39">
        <v>1.9999999976045942E-4</v>
      </c>
      <c r="O91" s="8">
        <v>18473.148665000001</v>
      </c>
      <c r="P91" s="8">
        <v>112.45</v>
      </c>
      <c r="Q91" s="8">
        <v>0</v>
      </c>
      <c r="R91" s="8">
        <v>20.773055673999998</v>
      </c>
      <c r="S91" s="39">
        <v>6.139400343973812E-5</v>
      </c>
      <c r="T91" s="39">
        <v>2.7272463117469104E-3</v>
      </c>
      <c r="U91" s="39">
        <v>8.5909512864727571E-4</v>
      </c>
    </row>
    <row r="92" spans="2:21" ht="15" x14ac:dyDescent="0.25">
      <c r="B92" s="9" t="s">
        <v>455</v>
      </c>
      <c r="C92" s="3" t="s">
        <v>456</v>
      </c>
      <c r="D92" s="3" t="s">
        <v>134</v>
      </c>
      <c r="E92" s="3"/>
      <c r="F92" s="3" t="s">
        <v>457</v>
      </c>
      <c r="G92" s="3" t="s">
        <v>275</v>
      </c>
      <c r="H92" s="3" t="s">
        <v>458</v>
      </c>
      <c r="I92" s="3" t="s">
        <v>76</v>
      </c>
      <c r="J92" s="3"/>
      <c r="K92" s="8">
        <v>7.4799999999988733</v>
      </c>
      <c r="L92" s="3" t="s">
        <v>77</v>
      </c>
      <c r="M92" s="39">
        <v>1.83E-2</v>
      </c>
      <c r="N92" s="39">
        <v>1.9200000000174716E-2</v>
      </c>
      <c r="O92" s="8">
        <v>21165.323225</v>
      </c>
      <c r="P92" s="8">
        <v>99.58</v>
      </c>
      <c r="Q92" s="8">
        <v>0</v>
      </c>
      <c r="R92" s="8">
        <v>21.076428868000001</v>
      </c>
      <c r="S92" s="39">
        <v>8.140508932692308E-5</v>
      </c>
      <c r="T92" s="39">
        <v>2.7670754749380987E-3</v>
      </c>
      <c r="U92" s="39">
        <v>8.7164149819529419E-4</v>
      </c>
    </row>
    <row r="93" spans="2:21" ht="15" x14ac:dyDescent="0.25">
      <c r="B93" s="9" t="s">
        <v>459</v>
      </c>
      <c r="C93" s="3" t="s">
        <v>460</v>
      </c>
      <c r="D93" s="3" t="s">
        <v>134</v>
      </c>
      <c r="E93" s="3"/>
      <c r="F93" s="3" t="s">
        <v>305</v>
      </c>
      <c r="G93" s="3" t="s">
        <v>253</v>
      </c>
      <c r="H93" s="3" t="s">
        <v>454</v>
      </c>
      <c r="I93" s="3" t="s">
        <v>255</v>
      </c>
      <c r="J93" s="3"/>
      <c r="K93" s="8">
        <v>3.9199999999913273</v>
      </c>
      <c r="L93" s="3" t="s">
        <v>77</v>
      </c>
      <c r="M93" s="39">
        <v>1.49E-2</v>
      </c>
      <c r="N93" s="39">
        <v>1.3399999999863209E-2</v>
      </c>
      <c r="O93" s="8">
        <v>0.54271499999999995</v>
      </c>
      <c r="P93" s="8">
        <v>5089000</v>
      </c>
      <c r="Q93" s="8">
        <v>0</v>
      </c>
      <c r="R93" s="8">
        <v>27.618770219000002</v>
      </c>
      <c r="S93" s="39">
        <v>8.9734623015873E-5</v>
      </c>
      <c r="T93" s="39">
        <v>3.6260043008034338E-3</v>
      </c>
      <c r="U93" s="39">
        <v>1.1422080278766481E-3</v>
      </c>
    </row>
    <row r="94" spans="2:21" ht="15" x14ac:dyDescent="0.25">
      <c r="B94" s="9" t="s">
        <v>461</v>
      </c>
      <c r="C94" s="3" t="s">
        <v>462</v>
      </c>
      <c r="D94" s="3" t="s">
        <v>134</v>
      </c>
      <c r="E94" s="3"/>
      <c r="F94" s="3" t="s">
        <v>305</v>
      </c>
      <c r="G94" s="3" t="s">
        <v>253</v>
      </c>
      <c r="H94" s="3" t="s">
        <v>454</v>
      </c>
      <c r="I94" s="3" t="s">
        <v>255</v>
      </c>
      <c r="J94" s="3"/>
      <c r="K94" s="8">
        <v>2.6700000000006456</v>
      </c>
      <c r="L94" s="3" t="s">
        <v>77</v>
      </c>
      <c r="M94" s="39">
        <v>2.7999999999999997E-2</v>
      </c>
      <c r="N94" s="39">
        <v>1.0200000000047392E-2</v>
      </c>
      <c r="O94" s="8">
        <v>1.588049</v>
      </c>
      <c r="P94" s="8">
        <v>5355000</v>
      </c>
      <c r="Q94" s="8">
        <v>0</v>
      </c>
      <c r="R94" s="8">
        <v>85.040007500000002</v>
      </c>
      <c r="S94" s="39">
        <v>8.9786227172499572E-5</v>
      </c>
      <c r="T94" s="39">
        <v>1.1164705397462876E-2</v>
      </c>
      <c r="U94" s="39">
        <v>3.5169335378433548E-3</v>
      </c>
    </row>
    <row r="95" spans="2:21" ht="15" x14ac:dyDescent="0.25">
      <c r="B95" s="9" t="s">
        <v>463</v>
      </c>
      <c r="C95" s="3" t="s">
        <v>464</v>
      </c>
      <c r="D95" s="3" t="s">
        <v>134</v>
      </c>
      <c r="E95" s="3"/>
      <c r="F95" s="3" t="s">
        <v>305</v>
      </c>
      <c r="G95" s="3" t="s">
        <v>253</v>
      </c>
      <c r="H95" s="3" t="s">
        <v>454</v>
      </c>
      <c r="I95" s="3" t="s">
        <v>255</v>
      </c>
      <c r="J95" s="3"/>
      <c r="K95" s="8">
        <v>5.4800000000083884</v>
      </c>
      <c r="L95" s="3" t="s">
        <v>77</v>
      </c>
      <c r="M95" s="39">
        <v>2.2000000000000002E-2</v>
      </c>
      <c r="N95" s="39">
        <v>1.6699999999972234E-2</v>
      </c>
      <c r="O95" s="8">
        <v>0.44275599999999998</v>
      </c>
      <c r="P95" s="8">
        <v>5177777</v>
      </c>
      <c r="Q95" s="8">
        <v>0</v>
      </c>
      <c r="R95" s="8">
        <v>22.924923916000001</v>
      </c>
      <c r="S95" s="39">
        <v>8.7953118792212954E-5</v>
      </c>
      <c r="T95" s="39">
        <v>3.0097601035770252E-3</v>
      </c>
      <c r="U95" s="39">
        <v>9.4808827213106273E-4</v>
      </c>
    </row>
    <row r="96" spans="2:21" ht="15" x14ac:dyDescent="0.25">
      <c r="B96" s="9" t="s">
        <v>465</v>
      </c>
      <c r="C96" s="3" t="s">
        <v>466</v>
      </c>
      <c r="D96" s="3" t="s">
        <v>134</v>
      </c>
      <c r="E96" s="3"/>
      <c r="F96" s="3" t="s">
        <v>467</v>
      </c>
      <c r="G96" s="3" t="s">
        <v>275</v>
      </c>
      <c r="H96" s="3" t="s">
        <v>454</v>
      </c>
      <c r="I96" s="3" t="s">
        <v>255</v>
      </c>
      <c r="J96" s="3"/>
      <c r="K96" s="8">
        <v>1.7400000000089053</v>
      </c>
      <c r="L96" s="3" t="s">
        <v>77</v>
      </c>
      <c r="M96" s="39">
        <v>4.5999999999999999E-2</v>
      </c>
      <c r="N96" s="39">
        <v>3.999999999386178E-4</v>
      </c>
      <c r="O96" s="8">
        <v>11005.118425000001</v>
      </c>
      <c r="P96" s="8">
        <v>131.72999999999999</v>
      </c>
      <c r="Q96" s="8">
        <v>0</v>
      </c>
      <c r="R96" s="8">
        <v>14.497042503000001</v>
      </c>
      <c r="S96" s="39">
        <v>3.8199646284453767E-5</v>
      </c>
      <c r="T96" s="39">
        <v>1.903283095083133E-3</v>
      </c>
      <c r="U96" s="39">
        <v>5.9954292664357155E-4</v>
      </c>
    </row>
    <row r="97" spans="2:21" ht="15" x14ac:dyDescent="0.25">
      <c r="B97" s="9" t="s">
        <v>468</v>
      </c>
      <c r="C97" s="3" t="s">
        <v>469</v>
      </c>
      <c r="D97" s="3" t="s">
        <v>134</v>
      </c>
      <c r="E97" s="3"/>
      <c r="F97" s="3" t="s">
        <v>470</v>
      </c>
      <c r="G97" s="3" t="s">
        <v>253</v>
      </c>
      <c r="H97" s="3" t="s">
        <v>458</v>
      </c>
      <c r="I97" s="3" t="s">
        <v>76</v>
      </c>
      <c r="J97" s="3"/>
      <c r="K97" s="8">
        <v>4.6100000000093422</v>
      </c>
      <c r="L97" s="3" t="s">
        <v>77</v>
      </c>
      <c r="M97" s="39">
        <v>6.8300000000000001E-3</v>
      </c>
      <c r="N97" s="39">
        <v>4.9000000001060504E-3</v>
      </c>
      <c r="O97" s="8">
        <v>33884.396006000003</v>
      </c>
      <c r="P97" s="8">
        <v>101.9</v>
      </c>
      <c r="Q97" s="8">
        <v>0</v>
      </c>
      <c r="R97" s="8">
        <v>34.528199529999995</v>
      </c>
      <c r="S97" s="39">
        <v>8.4146158923227839E-5</v>
      </c>
      <c r="T97" s="39">
        <v>4.5331272537489616E-3</v>
      </c>
      <c r="U97" s="39">
        <v>1.4279559291949045E-3</v>
      </c>
    </row>
    <row r="98" spans="2:21" ht="15" x14ac:dyDescent="0.25">
      <c r="B98" s="9" t="s">
        <v>471</v>
      </c>
      <c r="C98" s="3" t="s">
        <v>472</v>
      </c>
      <c r="D98" s="3" t="s">
        <v>134</v>
      </c>
      <c r="E98" s="3"/>
      <c r="F98" s="3" t="s">
        <v>470</v>
      </c>
      <c r="G98" s="3" t="s">
        <v>253</v>
      </c>
      <c r="H98" s="3" t="s">
        <v>458</v>
      </c>
      <c r="I98" s="3" t="s">
        <v>76</v>
      </c>
      <c r="J98" s="3"/>
      <c r="K98" s="8">
        <v>1.7400000000030362</v>
      </c>
      <c r="L98" s="3" t="s">
        <v>77</v>
      </c>
      <c r="M98" s="39">
        <v>0.02</v>
      </c>
      <c r="N98" s="39">
        <v>-5.9999999998454085E-4</v>
      </c>
      <c r="O98" s="8">
        <v>19485.901192000001</v>
      </c>
      <c r="P98" s="8">
        <v>107.21</v>
      </c>
      <c r="Q98" s="8">
        <v>0</v>
      </c>
      <c r="R98" s="8">
        <v>20.890834667</v>
      </c>
      <c r="S98" s="39">
        <v>3.4246979501621844E-5</v>
      </c>
      <c r="T98" s="39">
        <v>2.7427092426368783E-3</v>
      </c>
      <c r="U98" s="39">
        <v>8.6396602297939484E-4</v>
      </c>
    </row>
    <row r="99" spans="2:21" ht="15" x14ac:dyDescent="0.25">
      <c r="B99" s="9" t="s">
        <v>473</v>
      </c>
      <c r="C99" s="3" t="s">
        <v>474</v>
      </c>
      <c r="D99" s="3" t="s">
        <v>134</v>
      </c>
      <c r="E99" s="3"/>
      <c r="F99" s="3" t="s">
        <v>416</v>
      </c>
      <c r="G99" s="3" t="s">
        <v>275</v>
      </c>
      <c r="H99" s="3" t="s">
        <v>458</v>
      </c>
      <c r="I99" s="3" t="s">
        <v>76</v>
      </c>
      <c r="J99" s="3"/>
      <c r="K99" s="8">
        <v>5.1899999999893591</v>
      </c>
      <c r="L99" s="3" t="s">
        <v>77</v>
      </c>
      <c r="M99" s="39">
        <v>3.7000000000000005E-2</v>
      </c>
      <c r="N99" s="39">
        <v>1.6799999999969038E-2</v>
      </c>
      <c r="O99" s="8">
        <v>29620.395488999999</v>
      </c>
      <c r="P99" s="8">
        <v>112.06</v>
      </c>
      <c r="Q99" s="8">
        <v>0</v>
      </c>
      <c r="R99" s="8">
        <v>33.192615187000001</v>
      </c>
      <c r="S99" s="39">
        <v>4.377339879373976E-5</v>
      </c>
      <c r="T99" s="39">
        <v>4.3577814822535988E-3</v>
      </c>
      <c r="U99" s="39">
        <v>1.3727212048974594E-3</v>
      </c>
    </row>
    <row r="100" spans="2:21" ht="15" x14ac:dyDescent="0.25">
      <c r="B100" s="9" t="s">
        <v>475</v>
      </c>
      <c r="C100" s="3" t="s">
        <v>476</v>
      </c>
      <c r="D100" s="3" t="s">
        <v>134</v>
      </c>
      <c r="E100" s="3"/>
      <c r="F100" s="3" t="s">
        <v>416</v>
      </c>
      <c r="G100" s="3" t="s">
        <v>275</v>
      </c>
      <c r="H100" s="3" t="s">
        <v>458</v>
      </c>
      <c r="I100" s="3" t="s">
        <v>76</v>
      </c>
      <c r="J100" s="3"/>
      <c r="K100" s="8">
        <v>7.0600000000121037</v>
      </c>
      <c r="L100" s="3" t="s">
        <v>77</v>
      </c>
      <c r="M100" s="39">
        <v>2.81E-2</v>
      </c>
      <c r="N100" s="39">
        <v>2.5100000000078081E-2</v>
      </c>
      <c r="O100" s="8">
        <v>38725.866841000003</v>
      </c>
      <c r="P100" s="8">
        <v>104.36</v>
      </c>
      <c r="Q100" s="8">
        <v>0</v>
      </c>
      <c r="R100" s="8">
        <v>40.414314637000004</v>
      </c>
      <c r="S100" s="39">
        <v>7.3971945425302906E-5</v>
      </c>
      <c r="T100" s="39">
        <v>5.3059016576695013E-3</v>
      </c>
      <c r="U100" s="39">
        <v>1.6713834198076581E-3</v>
      </c>
    </row>
    <row r="101" spans="2:21" ht="15" x14ac:dyDescent="0.25">
      <c r="B101" s="9" t="s">
        <v>477</v>
      </c>
      <c r="C101" s="3" t="s">
        <v>478</v>
      </c>
      <c r="D101" s="3" t="s">
        <v>134</v>
      </c>
      <c r="E101" s="3"/>
      <c r="F101" s="3" t="s">
        <v>479</v>
      </c>
      <c r="G101" s="3" t="s">
        <v>480</v>
      </c>
      <c r="H101" s="3" t="s">
        <v>454</v>
      </c>
      <c r="I101" s="3" t="s">
        <v>255</v>
      </c>
      <c r="J101" s="3"/>
      <c r="K101" s="8">
        <v>3.5100000000093718</v>
      </c>
      <c r="L101" s="3" t="s">
        <v>77</v>
      </c>
      <c r="M101" s="39">
        <v>3.95E-2</v>
      </c>
      <c r="N101" s="39">
        <v>7.8999999999967378E-3</v>
      </c>
      <c r="O101" s="8">
        <v>25447.353910999998</v>
      </c>
      <c r="P101" s="8">
        <v>119.52</v>
      </c>
      <c r="Q101" s="8">
        <v>0</v>
      </c>
      <c r="R101" s="8">
        <v>30.414677395999998</v>
      </c>
      <c r="S101" s="39">
        <v>3.9041099062886577E-5</v>
      </c>
      <c r="T101" s="39">
        <v>3.9930724710391559E-3</v>
      </c>
      <c r="U101" s="39">
        <v>1.2578361893568575E-3</v>
      </c>
    </row>
    <row r="102" spans="2:21" ht="15" x14ac:dyDescent="0.25">
      <c r="B102" s="9" t="s">
        <v>481</v>
      </c>
      <c r="C102" s="3" t="s">
        <v>482</v>
      </c>
      <c r="D102" s="3" t="s">
        <v>134</v>
      </c>
      <c r="E102" s="3"/>
      <c r="F102" s="3" t="s">
        <v>483</v>
      </c>
      <c r="G102" s="3" t="s">
        <v>300</v>
      </c>
      <c r="H102" s="3" t="s">
        <v>458</v>
      </c>
      <c r="I102" s="3" t="s">
        <v>76</v>
      </c>
      <c r="J102" s="3"/>
      <c r="K102" s="8">
        <v>3.349999999990775</v>
      </c>
      <c r="L102" s="3" t="s">
        <v>77</v>
      </c>
      <c r="M102" s="39">
        <v>1.9799999999999998E-2</v>
      </c>
      <c r="N102" s="39">
        <v>5.4999999994470791E-3</v>
      </c>
      <c r="O102" s="8">
        <v>6043.1690799999997</v>
      </c>
      <c r="P102" s="8">
        <v>105.63</v>
      </c>
      <c r="Q102" s="8">
        <v>0</v>
      </c>
      <c r="R102" s="8">
        <v>6.3833994990000003</v>
      </c>
      <c r="S102" s="39">
        <v>7.2315357014793757E-6</v>
      </c>
      <c r="T102" s="39">
        <v>8.380617186639726E-4</v>
      </c>
      <c r="U102" s="39">
        <v>2.6399329496161635E-4</v>
      </c>
    </row>
    <row r="103" spans="2:21" ht="15" x14ac:dyDescent="0.25">
      <c r="B103" s="9" t="s">
        <v>484</v>
      </c>
      <c r="C103" s="3" t="s">
        <v>485</v>
      </c>
      <c r="D103" s="3" t="s">
        <v>134</v>
      </c>
      <c r="E103" s="3"/>
      <c r="F103" s="3" t="s">
        <v>483</v>
      </c>
      <c r="G103" s="3" t="s">
        <v>300</v>
      </c>
      <c r="H103" s="3" t="s">
        <v>458</v>
      </c>
      <c r="I103" s="3" t="s">
        <v>76</v>
      </c>
      <c r="J103" s="3"/>
      <c r="K103" s="8">
        <v>0.76999999999451862</v>
      </c>
      <c r="L103" s="3" t="s">
        <v>77</v>
      </c>
      <c r="M103" s="39">
        <v>4.5999999999999999E-2</v>
      </c>
      <c r="N103" s="39">
        <v>-1.9999999999336473E-3</v>
      </c>
      <c r="O103" s="8">
        <v>9209.9251019999992</v>
      </c>
      <c r="P103" s="8">
        <v>108.23</v>
      </c>
      <c r="Q103" s="8">
        <v>0</v>
      </c>
      <c r="R103" s="8">
        <v>9.9679019399999991</v>
      </c>
      <c r="S103" s="39">
        <v>2.1474303611349716E-5</v>
      </c>
      <c r="T103" s="39">
        <v>1.3086627325485439E-3</v>
      </c>
      <c r="U103" s="39">
        <v>4.1223477825680854E-4</v>
      </c>
    </row>
    <row r="104" spans="2:21" ht="15" x14ac:dyDescent="0.25">
      <c r="B104" s="9" t="s">
        <v>486</v>
      </c>
      <c r="C104" s="3" t="s">
        <v>487</v>
      </c>
      <c r="D104" s="3" t="s">
        <v>134</v>
      </c>
      <c r="E104" s="3"/>
      <c r="F104" s="3" t="s">
        <v>488</v>
      </c>
      <c r="G104" s="3" t="s">
        <v>275</v>
      </c>
      <c r="H104" s="3" t="s">
        <v>454</v>
      </c>
      <c r="I104" s="3" t="s">
        <v>255</v>
      </c>
      <c r="J104" s="3"/>
      <c r="K104" s="8">
        <v>5.6100000000057344</v>
      </c>
      <c r="L104" s="3" t="s">
        <v>77</v>
      </c>
      <c r="M104" s="39">
        <v>2.1499999999999998E-2</v>
      </c>
      <c r="N104" s="39">
        <v>2.2000000000140237E-2</v>
      </c>
      <c r="O104" s="8">
        <v>44049.714807000004</v>
      </c>
      <c r="P104" s="8">
        <v>102.07</v>
      </c>
      <c r="Q104" s="8">
        <v>0</v>
      </c>
      <c r="R104" s="8">
        <v>44.961543898999999</v>
      </c>
      <c r="S104" s="39">
        <v>7.1974306079866678E-5</v>
      </c>
      <c r="T104" s="39">
        <v>5.9028968435524808E-3</v>
      </c>
      <c r="U104" s="39">
        <v>1.8594396484690968E-3</v>
      </c>
    </row>
    <row r="105" spans="2:21" ht="15" x14ac:dyDescent="0.25">
      <c r="B105" s="9" t="s">
        <v>489</v>
      </c>
      <c r="C105" s="3" t="s">
        <v>490</v>
      </c>
      <c r="D105" s="3" t="s">
        <v>134</v>
      </c>
      <c r="E105" s="3"/>
      <c r="F105" s="3" t="s">
        <v>488</v>
      </c>
      <c r="G105" s="3" t="s">
        <v>275</v>
      </c>
      <c r="H105" s="3" t="s">
        <v>458</v>
      </c>
      <c r="I105" s="3" t="s">
        <v>76</v>
      </c>
      <c r="J105" s="3"/>
      <c r="K105" s="8">
        <v>9.0000000135883398E-2</v>
      </c>
      <c r="L105" s="3" t="s">
        <v>77</v>
      </c>
      <c r="M105" s="39">
        <v>4.2000000000000003E-2</v>
      </c>
      <c r="N105" s="39">
        <v>2.2199999997155224E-2</v>
      </c>
      <c r="O105" s="8">
        <v>2812.9500120000002</v>
      </c>
      <c r="P105" s="8">
        <v>110.8</v>
      </c>
      <c r="Q105" s="8">
        <v>0</v>
      </c>
      <c r="R105" s="8">
        <v>3.1167486170000003</v>
      </c>
      <c r="S105" s="39">
        <v>3.4096363781818186E-5</v>
      </c>
      <c r="T105" s="39">
        <v>4.0919069893961211E-4</v>
      </c>
      <c r="U105" s="39">
        <v>1.2889695171010179E-4</v>
      </c>
    </row>
    <row r="106" spans="2:21" ht="15" x14ac:dyDescent="0.25">
      <c r="B106" s="9" t="s">
        <v>491</v>
      </c>
      <c r="C106" s="3" t="s">
        <v>492</v>
      </c>
      <c r="D106" s="3" t="s">
        <v>134</v>
      </c>
      <c r="E106" s="3"/>
      <c r="F106" s="3" t="s">
        <v>488</v>
      </c>
      <c r="G106" s="3" t="s">
        <v>275</v>
      </c>
      <c r="H106" s="3" t="s">
        <v>458</v>
      </c>
      <c r="I106" s="3" t="s">
        <v>76</v>
      </c>
      <c r="J106" s="3"/>
      <c r="K106" s="8">
        <v>1.2299999999915561</v>
      </c>
      <c r="L106" s="3" t="s">
        <v>77</v>
      </c>
      <c r="M106" s="39">
        <v>4.4999999999999998E-2</v>
      </c>
      <c r="N106" s="39">
        <v>-3.9999999979573319E-4</v>
      </c>
      <c r="O106" s="8">
        <v>18865.226412</v>
      </c>
      <c r="P106" s="8">
        <v>115.48</v>
      </c>
      <c r="Q106" s="8">
        <v>0</v>
      </c>
      <c r="R106" s="8">
        <v>21.785563461000002</v>
      </c>
      <c r="S106" s="39">
        <v>5.4288421329496397E-5</v>
      </c>
      <c r="T106" s="39">
        <v>2.8601761113414381E-3</v>
      </c>
      <c r="U106" s="39">
        <v>9.0096862675847784E-4</v>
      </c>
    </row>
    <row r="107" spans="2:21" ht="15" x14ac:dyDescent="0.25">
      <c r="B107" s="9" t="s">
        <v>493</v>
      </c>
      <c r="C107" s="3" t="s">
        <v>494</v>
      </c>
      <c r="D107" s="3" t="s">
        <v>134</v>
      </c>
      <c r="E107" s="3"/>
      <c r="F107" s="3" t="s">
        <v>488</v>
      </c>
      <c r="G107" s="3" t="s">
        <v>275</v>
      </c>
      <c r="H107" s="3" t="s">
        <v>454</v>
      </c>
      <c r="I107" s="3" t="s">
        <v>255</v>
      </c>
      <c r="J107" s="3"/>
      <c r="K107" s="8">
        <v>3.380000000012251</v>
      </c>
      <c r="L107" s="3" t="s">
        <v>77</v>
      </c>
      <c r="M107" s="39">
        <v>3.3000000000000002E-2</v>
      </c>
      <c r="N107" s="39">
        <v>9.1999999999162127E-3</v>
      </c>
      <c r="O107" s="8">
        <v>29558.193079000001</v>
      </c>
      <c r="P107" s="8">
        <v>109.38</v>
      </c>
      <c r="Q107" s="8">
        <v>0</v>
      </c>
      <c r="R107" s="8">
        <v>32.330751591999999</v>
      </c>
      <c r="S107" s="39">
        <v>4.9261957646709424E-5</v>
      </c>
      <c r="T107" s="39">
        <v>4.2446294093193004E-3</v>
      </c>
      <c r="U107" s="39">
        <v>1.3370777816263391E-3</v>
      </c>
    </row>
    <row r="108" spans="2:21" ht="15" x14ac:dyDescent="0.25">
      <c r="B108" s="9" t="s">
        <v>495</v>
      </c>
      <c r="C108" s="3" t="s">
        <v>496</v>
      </c>
      <c r="D108" s="3" t="s">
        <v>134</v>
      </c>
      <c r="E108" s="3"/>
      <c r="F108" s="3" t="s">
        <v>497</v>
      </c>
      <c r="G108" s="3" t="s">
        <v>352</v>
      </c>
      <c r="H108" s="3" t="s">
        <v>454</v>
      </c>
      <c r="I108" s="3" t="s">
        <v>255</v>
      </c>
      <c r="J108" s="3"/>
      <c r="K108" s="8">
        <v>0.79000000001808968</v>
      </c>
      <c r="L108" s="3" t="s">
        <v>77</v>
      </c>
      <c r="M108" s="39">
        <v>3.7499999999999999E-2</v>
      </c>
      <c r="N108" s="39">
        <v>6.000000000474892E-3</v>
      </c>
      <c r="O108" s="8">
        <v>8243.0171289999998</v>
      </c>
      <c r="P108" s="8">
        <v>104.65</v>
      </c>
      <c r="Q108" s="8">
        <v>0</v>
      </c>
      <c r="R108" s="8">
        <v>8.6263174280000001</v>
      </c>
      <c r="S108" s="39">
        <v>3.2116745749037266E-5</v>
      </c>
      <c r="T108" s="39">
        <v>1.1325292127781113E-3</v>
      </c>
      <c r="U108" s="39">
        <v>3.5675190963048572E-4</v>
      </c>
    </row>
    <row r="109" spans="2:21" ht="15" x14ac:dyDescent="0.25">
      <c r="B109" s="9" t="s">
        <v>498</v>
      </c>
      <c r="C109" s="3" t="s">
        <v>499</v>
      </c>
      <c r="D109" s="3" t="s">
        <v>134</v>
      </c>
      <c r="E109" s="3"/>
      <c r="F109" s="3" t="s">
        <v>500</v>
      </c>
      <c r="G109" s="3" t="s">
        <v>275</v>
      </c>
      <c r="H109" s="3" t="s">
        <v>501</v>
      </c>
      <c r="I109" s="3" t="s">
        <v>255</v>
      </c>
      <c r="J109" s="3"/>
      <c r="K109" s="8">
        <v>1.709999999935224</v>
      </c>
      <c r="L109" s="3" t="s">
        <v>77</v>
      </c>
      <c r="M109" s="39">
        <v>5.3499999999999999E-2</v>
      </c>
      <c r="N109" s="39">
        <v>6.6999999999406579E-3</v>
      </c>
      <c r="O109" s="8">
        <v>5388.9359949999998</v>
      </c>
      <c r="P109" s="8">
        <v>111.61</v>
      </c>
      <c r="Q109" s="8">
        <v>0</v>
      </c>
      <c r="R109" s="8">
        <v>6.0145914659999997</v>
      </c>
      <c r="S109" s="39">
        <v>2.2937645362509761E-5</v>
      </c>
      <c r="T109" s="39">
        <v>7.8964176718804204E-4</v>
      </c>
      <c r="U109" s="39">
        <v>2.4874078760166889E-4</v>
      </c>
    </row>
    <row r="110" spans="2:21" ht="15" x14ac:dyDescent="0.25">
      <c r="B110" s="9" t="s">
        <v>502</v>
      </c>
      <c r="C110" s="3" t="s">
        <v>503</v>
      </c>
      <c r="D110" s="3" t="s">
        <v>134</v>
      </c>
      <c r="E110" s="3"/>
      <c r="F110" s="3" t="s">
        <v>504</v>
      </c>
      <c r="G110" s="3" t="s">
        <v>411</v>
      </c>
      <c r="H110" s="3" t="s">
        <v>501</v>
      </c>
      <c r="I110" s="3" t="s">
        <v>255</v>
      </c>
      <c r="J110" s="3"/>
      <c r="K110" s="8">
        <v>0.17999999990293666</v>
      </c>
      <c r="L110" s="3" t="s">
        <v>77</v>
      </c>
      <c r="M110" s="39">
        <v>0.05</v>
      </c>
      <c r="N110" s="39">
        <v>1.2100000000175779E-2</v>
      </c>
      <c r="O110" s="8">
        <v>3816.2301000000002</v>
      </c>
      <c r="P110" s="8">
        <v>108.63</v>
      </c>
      <c r="Q110" s="8">
        <v>0</v>
      </c>
      <c r="R110" s="8">
        <v>4.1455707579999999</v>
      </c>
      <c r="S110" s="39">
        <v>7.4828041176470595E-5</v>
      </c>
      <c r="T110" s="39">
        <v>5.4426237224175771E-4</v>
      </c>
      <c r="U110" s="39">
        <v>1.7144514988798535E-4</v>
      </c>
    </row>
    <row r="111" spans="2:21" ht="15" x14ac:dyDescent="0.25">
      <c r="B111" s="9" t="s">
        <v>505</v>
      </c>
      <c r="C111" s="3" t="s">
        <v>506</v>
      </c>
      <c r="D111" s="3" t="s">
        <v>134</v>
      </c>
      <c r="E111" s="3"/>
      <c r="F111" s="3" t="s">
        <v>504</v>
      </c>
      <c r="G111" s="3" t="s">
        <v>411</v>
      </c>
      <c r="H111" s="3" t="s">
        <v>501</v>
      </c>
      <c r="I111" s="3" t="s">
        <v>255</v>
      </c>
      <c r="J111" s="3"/>
      <c r="K111" s="8">
        <v>2.1199999998330745</v>
      </c>
      <c r="L111" s="3" t="s">
        <v>77</v>
      </c>
      <c r="M111" s="39">
        <v>4.2999999999999997E-2</v>
      </c>
      <c r="N111" s="39">
        <v>6.0000000003786321E-3</v>
      </c>
      <c r="O111" s="8">
        <v>1996.9204050000001</v>
      </c>
      <c r="P111" s="8">
        <v>111.02</v>
      </c>
      <c r="Q111" s="8">
        <v>0</v>
      </c>
      <c r="R111" s="8">
        <v>2.2169810330000002</v>
      </c>
      <c r="S111" s="39">
        <v>1.6641003374999999E-5</v>
      </c>
      <c r="T111" s="39">
        <v>2.9106229917968816E-4</v>
      </c>
      <c r="U111" s="39">
        <v>9.1685962606721384E-5</v>
      </c>
    </row>
    <row r="112" spans="2:21" ht="15" x14ac:dyDescent="0.25">
      <c r="B112" s="9" t="s">
        <v>507</v>
      </c>
      <c r="C112" s="3" t="s">
        <v>508</v>
      </c>
      <c r="D112" s="3" t="s">
        <v>134</v>
      </c>
      <c r="E112" s="3"/>
      <c r="F112" s="3" t="s">
        <v>509</v>
      </c>
      <c r="G112" s="3" t="s">
        <v>275</v>
      </c>
      <c r="H112" s="3" t="s">
        <v>510</v>
      </c>
      <c r="I112" s="3" t="s">
        <v>76</v>
      </c>
      <c r="J112" s="3"/>
      <c r="K112" s="8">
        <v>1.1400000000064894</v>
      </c>
      <c r="L112" s="3" t="s">
        <v>77</v>
      </c>
      <c r="M112" s="39">
        <v>4.8499999999999995E-2</v>
      </c>
      <c r="N112" s="39">
        <v>5.6999999996795213E-3</v>
      </c>
      <c r="O112" s="8">
        <v>10956.036668999999</v>
      </c>
      <c r="P112" s="8">
        <v>129.31</v>
      </c>
      <c r="Q112" s="8">
        <v>0</v>
      </c>
      <c r="R112" s="8">
        <v>14.167251018</v>
      </c>
      <c r="S112" s="39">
        <v>8.0552486665909758E-5</v>
      </c>
      <c r="T112" s="39">
        <v>1.8599855357241829E-3</v>
      </c>
      <c r="U112" s="39">
        <v>5.8590399635429955E-4</v>
      </c>
    </row>
    <row r="113" spans="2:21" ht="15" x14ac:dyDescent="0.25">
      <c r="B113" s="9" t="s">
        <v>511</v>
      </c>
      <c r="C113" s="3" t="s">
        <v>512</v>
      </c>
      <c r="D113" s="3" t="s">
        <v>134</v>
      </c>
      <c r="E113" s="3"/>
      <c r="F113" s="3" t="s">
        <v>457</v>
      </c>
      <c r="G113" s="3" t="s">
        <v>275</v>
      </c>
      <c r="H113" s="3" t="s">
        <v>510</v>
      </c>
      <c r="I113" s="3" t="s">
        <v>76</v>
      </c>
      <c r="J113" s="3"/>
      <c r="K113" s="8">
        <v>1.4799999999610014</v>
      </c>
      <c r="L113" s="3" t="s">
        <v>77</v>
      </c>
      <c r="M113" s="39">
        <v>4.2500000000000003E-2</v>
      </c>
      <c r="N113" s="39">
        <v>1.3000000001260261E-3</v>
      </c>
      <c r="O113" s="8">
        <v>13856.135834000001</v>
      </c>
      <c r="P113" s="8">
        <v>115.61</v>
      </c>
      <c r="Q113" s="8">
        <v>0</v>
      </c>
      <c r="R113" s="8">
        <v>16.019078637</v>
      </c>
      <c r="S113" s="39">
        <v>9.0005670665425162E-5</v>
      </c>
      <c r="T113" s="39">
        <v>2.1031076898822727E-3</v>
      </c>
      <c r="U113" s="39">
        <v>6.6248859284043823E-4</v>
      </c>
    </row>
    <row r="114" spans="2:21" ht="15" x14ac:dyDescent="0.25">
      <c r="B114" s="9" t="s">
        <v>513</v>
      </c>
      <c r="C114" s="3" t="s">
        <v>514</v>
      </c>
      <c r="D114" s="3" t="s">
        <v>134</v>
      </c>
      <c r="E114" s="3"/>
      <c r="F114" s="3" t="s">
        <v>457</v>
      </c>
      <c r="G114" s="3" t="s">
        <v>275</v>
      </c>
      <c r="H114" s="3" t="s">
        <v>510</v>
      </c>
      <c r="I114" s="3" t="s">
        <v>76</v>
      </c>
      <c r="J114" s="3"/>
      <c r="K114" s="8">
        <v>2.1000000000276597</v>
      </c>
      <c r="L114" s="3" t="s">
        <v>77</v>
      </c>
      <c r="M114" s="39">
        <v>4.5999999999999999E-2</v>
      </c>
      <c r="N114" s="39">
        <v>4.7999999998458477E-3</v>
      </c>
      <c r="O114" s="8">
        <v>11729.219159</v>
      </c>
      <c r="P114" s="8">
        <v>112.06</v>
      </c>
      <c r="Q114" s="8">
        <v>0</v>
      </c>
      <c r="R114" s="8">
        <v>13.143762988000001</v>
      </c>
      <c r="S114" s="39">
        <v>3.3219995925535578E-5</v>
      </c>
      <c r="T114" s="39">
        <v>1.7256141654867138E-3</v>
      </c>
      <c r="U114" s="39">
        <v>5.4357639686192856E-4</v>
      </c>
    </row>
    <row r="115" spans="2:21" ht="15" x14ac:dyDescent="0.25">
      <c r="B115" s="9" t="s">
        <v>515</v>
      </c>
      <c r="C115" s="3" t="s">
        <v>516</v>
      </c>
      <c r="D115" s="3" t="s">
        <v>134</v>
      </c>
      <c r="E115" s="3"/>
      <c r="F115" s="3" t="s">
        <v>517</v>
      </c>
      <c r="G115" s="3" t="s">
        <v>444</v>
      </c>
      <c r="H115" s="3" t="s">
        <v>501</v>
      </c>
      <c r="I115" s="3" t="s">
        <v>255</v>
      </c>
      <c r="J115" s="3"/>
      <c r="K115" s="8">
        <v>2.4100000000087785</v>
      </c>
      <c r="L115" s="3" t="s">
        <v>77</v>
      </c>
      <c r="M115" s="39">
        <v>6.0999999999999999E-2</v>
      </c>
      <c r="N115" s="39">
        <v>1.0999999999961076E-2</v>
      </c>
      <c r="O115" s="8">
        <v>22999.015243000002</v>
      </c>
      <c r="P115" s="8">
        <v>125.62</v>
      </c>
      <c r="Q115" s="8">
        <v>0</v>
      </c>
      <c r="R115" s="8">
        <v>28.891362950000001</v>
      </c>
      <c r="S115" s="39">
        <v>3.2473438746148766E-5</v>
      </c>
      <c r="T115" s="39">
        <v>3.7930800496216322E-3</v>
      </c>
      <c r="U115" s="39">
        <v>1.1948376570034983E-3</v>
      </c>
    </row>
    <row r="116" spans="2:21" ht="15" x14ac:dyDescent="0.25">
      <c r="B116" s="9" t="s">
        <v>518</v>
      </c>
      <c r="C116" s="3" t="s">
        <v>519</v>
      </c>
      <c r="D116" s="3" t="s">
        <v>134</v>
      </c>
      <c r="E116" s="3"/>
      <c r="F116" s="3" t="s">
        <v>520</v>
      </c>
      <c r="G116" s="3" t="s">
        <v>444</v>
      </c>
      <c r="H116" s="3" t="s">
        <v>510</v>
      </c>
      <c r="I116" s="3" t="s">
        <v>76</v>
      </c>
      <c r="J116" s="3"/>
      <c r="K116" s="8">
        <v>1.4300000000194883</v>
      </c>
      <c r="L116" s="3" t="s">
        <v>77</v>
      </c>
      <c r="M116" s="39">
        <v>4.9500000000000002E-2</v>
      </c>
      <c r="N116" s="39">
        <v>6.0000000021575043E-4</v>
      </c>
      <c r="O116" s="8">
        <v>26930.728018999995</v>
      </c>
      <c r="P116" s="8">
        <v>130.1</v>
      </c>
      <c r="Q116" s="8">
        <v>0</v>
      </c>
      <c r="R116" s="8">
        <v>35.036877154000003</v>
      </c>
      <c r="S116" s="39">
        <v>1.8214955112506034E-5</v>
      </c>
      <c r="T116" s="39">
        <v>4.5999103595035264E-3</v>
      </c>
      <c r="U116" s="39">
        <v>1.4489929145902326E-3</v>
      </c>
    </row>
    <row r="117" spans="2:21" ht="15" x14ac:dyDescent="0.25">
      <c r="B117" s="9" t="s">
        <v>521</v>
      </c>
      <c r="C117" s="3" t="s">
        <v>522</v>
      </c>
      <c r="D117" s="3" t="s">
        <v>134</v>
      </c>
      <c r="E117" s="3"/>
      <c r="F117" s="3" t="s">
        <v>523</v>
      </c>
      <c r="G117" s="3" t="s">
        <v>275</v>
      </c>
      <c r="H117" s="3" t="s">
        <v>510</v>
      </c>
      <c r="I117" s="3" t="s">
        <v>76</v>
      </c>
      <c r="J117" s="3"/>
      <c r="K117" s="8">
        <v>1.2500000000676514</v>
      </c>
      <c r="L117" s="3" t="s">
        <v>77</v>
      </c>
      <c r="M117" s="39">
        <v>5.4000000000000006E-2</v>
      </c>
      <c r="N117" s="39">
        <v>1.699999999876588E-3</v>
      </c>
      <c r="O117" s="8">
        <v>7416.0183120000002</v>
      </c>
      <c r="P117" s="8">
        <v>130.19999999999999</v>
      </c>
      <c r="Q117" s="8">
        <v>0</v>
      </c>
      <c r="R117" s="8">
        <v>9.6556558419999998</v>
      </c>
      <c r="S117" s="39">
        <v>4.8522972871936745E-5</v>
      </c>
      <c r="T117" s="39">
        <v>1.2676686663653145E-3</v>
      </c>
      <c r="U117" s="39">
        <v>3.9932145890983034E-4</v>
      </c>
    </row>
    <row r="118" spans="2:21" ht="15" x14ac:dyDescent="0.25">
      <c r="B118" s="9" t="s">
        <v>524</v>
      </c>
      <c r="C118" s="3" t="s">
        <v>525</v>
      </c>
      <c r="D118" s="3" t="s">
        <v>134</v>
      </c>
      <c r="E118" s="3"/>
      <c r="F118" s="3" t="s">
        <v>526</v>
      </c>
      <c r="G118" s="3" t="s">
        <v>275</v>
      </c>
      <c r="H118" s="3" t="s">
        <v>501</v>
      </c>
      <c r="I118" s="3" t="s">
        <v>255</v>
      </c>
      <c r="J118" s="3"/>
      <c r="K118" s="8">
        <v>7.0300000000074778</v>
      </c>
      <c r="L118" s="3" t="s">
        <v>77</v>
      </c>
      <c r="M118" s="39">
        <v>2.6000000000000002E-2</v>
      </c>
      <c r="N118" s="39">
        <v>2.4100000000060275E-2</v>
      </c>
      <c r="O118" s="8">
        <v>52338.569409000003</v>
      </c>
      <c r="P118" s="8">
        <v>102.8</v>
      </c>
      <c r="Q118" s="8">
        <v>0</v>
      </c>
      <c r="R118" s="8">
        <v>53.804049352</v>
      </c>
      <c r="S118" s="39">
        <v>8.5407498913203113E-5</v>
      </c>
      <c r="T118" s="39">
        <v>7.0638088808450935E-3</v>
      </c>
      <c r="U118" s="39">
        <v>2.2251322783317937E-3</v>
      </c>
    </row>
    <row r="119" spans="2:21" ht="15" x14ac:dyDescent="0.25">
      <c r="B119" s="9" t="s">
        <v>527</v>
      </c>
      <c r="C119" s="3" t="s">
        <v>528</v>
      </c>
      <c r="D119" s="3" t="s">
        <v>134</v>
      </c>
      <c r="E119" s="3"/>
      <c r="F119" s="3" t="s">
        <v>529</v>
      </c>
      <c r="G119" s="3" t="s">
        <v>275</v>
      </c>
      <c r="H119" s="3" t="s">
        <v>510</v>
      </c>
      <c r="I119" s="3" t="s">
        <v>76</v>
      </c>
      <c r="J119" s="3"/>
      <c r="K119" s="8">
        <v>2.9999999999774234</v>
      </c>
      <c r="L119" s="3" t="s">
        <v>77</v>
      </c>
      <c r="M119" s="39">
        <v>3.4500000000000003E-2</v>
      </c>
      <c r="N119" s="39">
        <v>6.9000000001739649E-3</v>
      </c>
      <c r="O119" s="8">
        <v>18529.365967000002</v>
      </c>
      <c r="P119" s="8">
        <v>109.9</v>
      </c>
      <c r="Q119" s="8">
        <v>0</v>
      </c>
      <c r="R119" s="8">
        <v>20.363773199000001</v>
      </c>
      <c r="S119" s="39">
        <v>5.0262770895563226E-5</v>
      </c>
      <c r="T119" s="39">
        <v>2.6735125646312435E-3</v>
      </c>
      <c r="U119" s="39">
        <v>8.421687512268712E-4</v>
      </c>
    </row>
    <row r="120" spans="2:21" ht="15" x14ac:dyDescent="0.25">
      <c r="B120" s="9" t="s">
        <v>530</v>
      </c>
      <c r="C120" s="3" t="s">
        <v>531</v>
      </c>
      <c r="D120" s="3" t="s">
        <v>134</v>
      </c>
      <c r="E120" s="3"/>
      <c r="F120" s="3" t="s">
        <v>529</v>
      </c>
      <c r="G120" s="3" t="s">
        <v>275</v>
      </c>
      <c r="H120" s="3" t="s">
        <v>510</v>
      </c>
      <c r="I120" s="3" t="s">
        <v>76</v>
      </c>
      <c r="J120" s="3"/>
      <c r="K120" s="8">
        <v>6.1100000000062966</v>
      </c>
      <c r="L120" s="3" t="s">
        <v>77</v>
      </c>
      <c r="M120" s="39">
        <v>2.0499999999999997E-2</v>
      </c>
      <c r="N120" s="39">
        <v>1.8100000000078012E-2</v>
      </c>
      <c r="O120" s="8">
        <v>21106.025532</v>
      </c>
      <c r="P120" s="8">
        <v>103.2</v>
      </c>
      <c r="Q120" s="8">
        <v>0</v>
      </c>
      <c r="R120" s="8">
        <v>21.781418348999999</v>
      </c>
      <c r="S120" s="39">
        <v>6.3616629437952317E-5</v>
      </c>
      <c r="T120" s="39">
        <v>2.85963190919847E-3</v>
      </c>
      <c r="U120" s="39">
        <v>9.0079720058108804E-4</v>
      </c>
    </row>
    <row r="121" spans="2:21" ht="15" x14ac:dyDescent="0.25">
      <c r="B121" s="9" t="s">
        <v>532</v>
      </c>
      <c r="C121" s="3" t="s">
        <v>533</v>
      </c>
      <c r="D121" s="3" t="s">
        <v>134</v>
      </c>
      <c r="E121" s="3"/>
      <c r="F121" s="3" t="s">
        <v>529</v>
      </c>
      <c r="G121" s="3" t="s">
        <v>275</v>
      </c>
      <c r="H121" s="3" t="s">
        <v>510</v>
      </c>
      <c r="I121" s="3" t="s">
        <v>76</v>
      </c>
      <c r="J121" s="3"/>
      <c r="K121" s="8">
        <v>4.879999999990372</v>
      </c>
      <c r="L121" s="3" t="s">
        <v>77</v>
      </c>
      <c r="M121" s="39">
        <v>2.0499999999999997E-2</v>
      </c>
      <c r="N121" s="39">
        <v>1.5400000000081892E-2</v>
      </c>
      <c r="O121" s="8">
        <v>35961.634288000001</v>
      </c>
      <c r="P121" s="8">
        <v>104.55</v>
      </c>
      <c r="Q121" s="8">
        <v>0</v>
      </c>
      <c r="R121" s="8">
        <v>37.597888650999998</v>
      </c>
      <c r="S121" s="39">
        <v>7.7061580650622188E-5</v>
      </c>
      <c r="T121" s="39">
        <v>4.9361396205783248E-3</v>
      </c>
      <c r="U121" s="39">
        <v>1.5549066778810189E-3</v>
      </c>
    </row>
    <row r="122" spans="2:21" ht="15" x14ac:dyDescent="0.25">
      <c r="B122" s="9" t="s">
        <v>534</v>
      </c>
      <c r="C122" s="3" t="s">
        <v>535</v>
      </c>
      <c r="D122" s="3" t="s">
        <v>134</v>
      </c>
      <c r="E122" s="3"/>
      <c r="F122" s="3" t="s">
        <v>536</v>
      </c>
      <c r="G122" s="3" t="s">
        <v>275</v>
      </c>
      <c r="H122" s="3" t="s">
        <v>510</v>
      </c>
      <c r="I122" s="3" t="s">
        <v>76</v>
      </c>
      <c r="J122" s="3"/>
      <c r="K122" s="8">
        <v>4.3199999999973402</v>
      </c>
      <c r="L122" s="3" t="s">
        <v>77</v>
      </c>
      <c r="M122" s="39">
        <v>4.9500000000000002E-2</v>
      </c>
      <c r="N122" s="39">
        <v>1.4100000000007235E-2</v>
      </c>
      <c r="O122" s="8">
        <v>49153.495483999992</v>
      </c>
      <c r="P122" s="8">
        <v>142.06</v>
      </c>
      <c r="Q122" s="8">
        <v>0</v>
      </c>
      <c r="R122" s="8">
        <v>69.827455681999993</v>
      </c>
      <c r="S122" s="39">
        <v>3.0423198388729672E-5</v>
      </c>
      <c r="T122" s="39">
        <v>9.1674847435064613E-3</v>
      </c>
      <c r="U122" s="39">
        <v>2.8877998482102238E-3</v>
      </c>
    </row>
    <row r="123" spans="2:21" ht="15" x14ac:dyDescent="0.25">
      <c r="B123" s="9" t="s">
        <v>537</v>
      </c>
      <c r="C123" s="3" t="s">
        <v>538</v>
      </c>
      <c r="D123" s="3" t="s">
        <v>134</v>
      </c>
      <c r="E123" s="3"/>
      <c r="F123" s="3" t="s">
        <v>517</v>
      </c>
      <c r="G123" s="3" t="s">
        <v>444</v>
      </c>
      <c r="H123" s="3" t="s">
        <v>501</v>
      </c>
      <c r="I123" s="3" t="s">
        <v>255</v>
      </c>
      <c r="J123" s="3"/>
      <c r="K123" s="8">
        <v>1.7200000001171556</v>
      </c>
      <c r="L123" s="3" t="s">
        <v>77</v>
      </c>
      <c r="M123" s="39">
        <v>4.5999999999999999E-2</v>
      </c>
      <c r="N123" s="39">
        <v>6.0000000002429612E-3</v>
      </c>
      <c r="O123" s="8">
        <v>5396.0912779999999</v>
      </c>
      <c r="P123" s="8">
        <v>130.03</v>
      </c>
      <c r="Q123" s="8">
        <v>0</v>
      </c>
      <c r="R123" s="8">
        <v>7.0165374919999994</v>
      </c>
      <c r="S123" s="39">
        <v>9.8476773277175803E-6</v>
      </c>
      <c r="T123" s="39">
        <v>9.2118493767104879E-4</v>
      </c>
      <c r="U123" s="39">
        <v>2.9017749116673226E-4</v>
      </c>
    </row>
    <row r="124" spans="2:21" ht="15" x14ac:dyDescent="0.25">
      <c r="B124" s="9" t="s">
        <v>539</v>
      </c>
      <c r="C124" s="3" t="s">
        <v>540</v>
      </c>
      <c r="D124" s="3" t="s">
        <v>134</v>
      </c>
      <c r="E124" s="3"/>
      <c r="F124" s="3" t="s">
        <v>541</v>
      </c>
      <c r="G124" s="3" t="s">
        <v>275</v>
      </c>
      <c r="H124" s="3" t="s">
        <v>501</v>
      </c>
      <c r="I124" s="3" t="s">
        <v>255</v>
      </c>
      <c r="J124" s="3"/>
      <c r="K124" s="8">
        <v>4.1200000000054668</v>
      </c>
      <c r="L124" s="3" t="s">
        <v>77</v>
      </c>
      <c r="M124" s="39">
        <v>4.3400000000000001E-2</v>
      </c>
      <c r="N124" s="39">
        <v>2.4000000000117937E-2</v>
      </c>
      <c r="O124" s="8">
        <v>33323.098167999997</v>
      </c>
      <c r="P124" s="8">
        <v>108.3</v>
      </c>
      <c r="Q124" s="8">
        <v>0</v>
      </c>
      <c r="R124" s="8">
        <v>36.088915317999998</v>
      </c>
      <c r="S124" s="39">
        <v>2.0681683565783977E-5</v>
      </c>
      <c r="T124" s="39">
        <v>4.7380300106329978E-3</v>
      </c>
      <c r="U124" s="39">
        <v>1.4925012397989613E-3</v>
      </c>
    </row>
    <row r="125" spans="2:21" ht="15" x14ac:dyDescent="0.25">
      <c r="B125" s="9" t="s">
        <v>542</v>
      </c>
      <c r="C125" s="3" t="s">
        <v>543</v>
      </c>
      <c r="D125" s="3" t="s">
        <v>134</v>
      </c>
      <c r="E125" s="3"/>
      <c r="F125" s="3" t="s">
        <v>541</v>
      </c>
      <c r="G125" s="3" t="s">
        <v>275</v>
      </c>
      <c r="H125" s="3" t="s">
        <v>501</v>
      </c>
      <c r="I125" s="3" t="s">
        <v>255</v>
      </c>
      <c r="J125" s="3"/>
      <c r="K125" s="8">
        <v>6.4621418533183554</v>
      </c>
      <c r="L125" s="3" t="s">
        <v>77</v>
      </c>
      <c r="M125" s="39">
        <v>3.9E-2</v>
      </c>
      <c r="N125" s="39">
        <v>3.5220679976924359E-2</v>
      </c>
      <c r="O125" s="8">
        <v>62769.339579</v>
      </c>
      <c r="P125" s="8">
        <v>105.69893024363886</v>
      </c>
      <c r="Q125" s="8">
        <v>0</v>
      </c>
      <c r="R125" s="8">
        <v>66.346520455999993</v>
      </c>
      <c r="S125" s="39">
        <v>3.4883975914558358E-5</v>
      </c>
      <c r="T125" s="39">
        <v>8.7104808291319155E-3</v>
      </c>
      <c r="U125" s="39">
        <v>2.743841513782987E-3</v>
      </c>
    </row>
    <row r="126" spans="2:21" ht="15" x14ac:dyDescent="0.25">
      <c r="B126" s="9" t="s">
        <v>544</v>
      </c>
      <c r="C126" s="3" t="s">
        <v>545</v>
      </c>
      <c r="D126" s="3" t="s">
        <v>134</v>
      </c>
      <c r="E126" s="3"/>
      <c r="F126" s="3" t="s">
        <v>546</v>
      </c>
      <c r="G126" s="3" t="s">
        <v>275</v>
      </c>
      <c r="H126" s="3" t="s">
        <v>547</v>
      </c>
      <c r="I126" s="3" t="s">
        <v>255</v>
      </c>
      <c r="J126" s="3"/>
      <c r="K126" s="8">
        <v>0.74999999996220579</v>
      </c>
      <c r="L126" s="3" t="s">
        <v>77</v>
      </c>
      <c r="M126" s="39">
        <v>5.5999999999999994E-2</v>
      </c>
      <c r="N126" s="39">
        <v>7.499999999622059E-3</v>
      </c>
      <c r="O126" s="8">
        <v>4723.5981750000001</v>
      </c>
      <c r="P126" s="8">
        <v>111.42</v>
      </c>
      <c r="Q126" s="8">
        <v>0</v>
      </c>
      <c r="R126" s="8">
        <v>5.2630330859999992</v>
      </c>
      <c r="S126" s="39">
        <v>3.7306487134327415E-5</v>
      </c>
      <c r="T126" s="39">
        <v>6.909714101599754E-4</v>
      </c>
      <c r="U126" s="39">
        <v>2.176591714309598E-4</v>
      </c>
    </row>
    <row r="127" spans="2:21" ht="15" x14ac:dyDescent="0.25">
      <c r="B127" s="9" t="s">
        <v>548</v>
      </c>
      <c r="C127" s="3" t="s">
        <v>549</v>
      </c>
      <c r="D127" s="3" t="s">
        <v>134</v>
      </c>
      <c r="E127" s="3"/>
      <c r="F127" s="3" t="s">
        <v>546</v>
      </c>
      <c r="G127" s="3" t="s">
        <v>275</v>
      </c>
      <c r="H127" s="3" t="s">
        <v>547</v>
      </c>
      <c r="I127" s="3" t="s">
        <v>255</v>
      </c>
      <c r="J127" s="3"/>
      <c r="K127" s="8">
        <v>6.2999999999822673</v>
      </c>
      <c r="L127" s="3" t="s">
        <v>77</v>
      </c>
      <c r="M127" s="39">
        <v>2.8500000000000001E-2</v>
      </c>
      <c r="N127" s="39">
        <v>3.0499999999682826E-2</v>
      </c>
      <c r="O127" s="8">
        <v>12628.275310000001</v>
      </c>
      <c r="P127" s="8">
        <v>100.52</v>
      </c>
      <c r="Q127" s="8">
        <v>0</v>
      </c>
      <c r="R127" s="8">
        <v>12.693942342</v>
      </c>
      <c r="S127" s="39">
        <v>5.7401251409090914E-5</v>
      </c>
      <c r="T127" s="39">
        <v>1.6665582558986715E-3</v>
      </c>
      <c r="U127" s="39">
        <v>5.2497351379031355E-4</v>
      </c>
    </row>
    <row r="128" spans="2:21" ht="15" x14ac:dyDescent="0.25">
      <c r="B128" s="9" t="s">
        <v>550</v>
      </c>
      <c r="C128" s="3" t="s">
        <v>551</v>
      </c>
      <c r="D128" s="3" t="s">
        <v>134</v>
      </c>
      <c r="E128" s="3"/>
      <c r="F128" s="3" t="s">
        <v>546</v>
      </c>
      <c r="G128" s="3" t="s">
        <v>275</v>
      </c>
      <c r="H128" s="3" t="s">
        <v>547</v>
      </c>
      <c r="I128" s="3" t="s">
        <v>255</v>
      </c>
      <c r="J128" s="3"/>
      <c r="K128" s="8">
        <v>4.3199999999969494</v>
      </c>
      <c r="L128" s="3" t="s">
        <v>77</v>
      </c>
      <c r="M128" s="39">
        <v>4.6500000000000007E-2</v>
      </c>
      <c r="N128" s="39">
        <v>2.0500000000153146E-2</v>
      </c>
      <c r="O128" s="8">
        <v>27834.661454000001</v>
      </c>
      <c r="P128" s="8">
        <v>113.61</v>
      </c>
      <c r="Q128" s="8">
        <v>0</v>
      </c>
      <c r="R128" s="8">
        <v>31.622962628</v>
      </c>
      <c r="S128" s="39">
        <v>3.8841483311983171E-5</v>
      </c>
      <c r="T128" s="39">
        <v>4.1517054374271825E-3</v>
      </c>
      <c r="U128" s="39">
        <v>1.3078063031965305E-3</v>
      </c>
    </row>
    <row r="129" spans="2:21" ht="15" x14ac:dyDescent="0.25">
      <c r="B129" s="9" t="s">
        <v>552</v>
      </c>
      <c r="C129" s="3" t="s">
        <v>553</v>
      </c>
      <c r="D129" s="3" t="s">
        <v>134</v>
      </c>
      <c r="E129" s="3"/>
      <c r="F129" s="3" t="s">
        <v>554</v>
      </c>
      <c r="G129" s="3" t="s">
        <v>275</v>
      </c>
      <c r="H129" s="3" t="s">
        <v>547</v>
      </c>
      <c r="I129" s="3" t="s">
        <v>255</v>
      </c>
      <c r="J129" s="3"/>
      <c r="K129" s="8">
        <v>3.0900000000013095</v>
      </c>
      <c r="L129" s="3" t="s">
        <v>77</v>
      </c>
      <c r="M129" s="39">
        <v>3.9E-2</v>
      </c>
      <c r="N129" s="39">
        <v>1.8399999999844204E-2</v>
      </c>
      <c r="O129" s="8">
        <v>20804.054672999999</v>
      </c>
      <c r="P129" s="8">
        <v>107.45</v>
      </c>
      <c r="Q129" s="8">
        <v>0</v>
      </c>
      <c r="R129" s="8">
        <v>22.353956744999998</v>
      </c>
      <c r="S129" s="39">
        <v>4.7022520369321822E-5</v>
      </c>
      <c r="T129" s="39">
        <v>2.9347991476312268E-3</v>
      </c>
      <c r="U129" s="39">
        <v>9.2447522632203632E-4</v>
      </c>
    </row>
    <row r="130" spans="2:21" ht="15" x14ac:dyDescent="0.25">
      <c r="B130" s="9" t="s">
        <v>555</v>
      </c>
      <c r="C130" s="3" t="s">
        <v>556</v>
      </c>
      <c r="D130" s="3" t="s">
        <v>134</v>
      </c>
      <c r="E130" s="3"/>
      <c r="F130" s="3" t="s">
        <v>557</v>
      </c>
      <c r="G130" s="3" t="s">
        <v>275</v>
      </c>
      <c r="H130" s="3" t="s">
        <v>547</v>
      </c>
      <c r="I130" s="3" t="s">
        <v>255</v>
      </c>
      <c r="J130" s="3"/>
      <c r="K130" s="8">
        <v>1.330000000011168</v>
      </c>
      <c r="L130" s="3" t="s">
        <v>77</v>
      </c>
      <c r="M130" s="39">
        <v>4.8000000000000001E-2</v>
      </c>
      <c r="N130" s="39">
        <v>2.9999999975924941E-4</v>
      </c>
      <c r="O130" s="8">
        <v>10041.339964000001</v>
      </c>
      <c r="P130" s="8">
        <v>107.73</v>
      </c>
      <c r="Q130" s="8">
        <v>0</v>
      </c>
      <c r="R130" s="8">
        <v>10.817535542</v>
      </c>
      <c r="S130" s="39">
        <v>4.9612736142897235E-5</v>
      </c>
      <c r="T130" s="39">
        <v>1.4202091580602682E-3</v>
      </c>
      <c r="U130" s="39">
        <v>4.4737241520671658E-4</v>
      </c>
    </row>
    <row r="131" spans="2:21" ht="15" x14ac:dyDescent="0.25">
      <c r="B131" s="9" t="s">
        <v>558</v>
      </c>
      <c r="C131" s="3" t="s">
        <v>559</v>
      </c>
      <c r="D131" s="3" t="s">
        <v>134</v>
      </c>
      <c r="E131" s="3"/>
      <c r="F131" s="3" t="s">
        <v>557</v>
      </c>
      <c r="G131" s="3" t="s">
        <v>275</v>
      </c>
      <c r="H131" s="3" t="s">
        <v>547</v>
      </c>
      <c r="I131" s="3" t="s">
        <v>255</v>
      </c>
      <c r="J131" s="3"/>
      <c r="K131" s="8">
        <v>3.3600000000040837</v>
      </c>
      <c r="L131" s="3" t="s">
        <v>77</v>
      </c>
      <c r="M131" s="39">
        <v>3.7000000000000005E-2</v>
      </c>
      <c r="N131" s="39">
        <v>1.7399999999900533E-2</v>
      </c>
      <c r="O131" s="8">
        <v>16320.151177</v>
      </c>
      <c r="P131" s="8">
        <v>108.86</v>
      </c>
      <c r="Q131" s="8">
        <v>0</v>
      </c>
      <c r="R131" s="8">
        <v>17.766116569999998</v>
      </c>
      <c r="S131" s="39">
        <v>2.1461627408821802E-5</v>
      </c>
      <c r="T131" s="39">
        <v>2.3324722491473628E-3</v>
      </c>
      <c r="U131" s="39">
        <v>7.3473948367499306E-4</v>
      </c>
    </row>
    <row r="132" spans="2:21" ht="15" x14ac:dyDescent="0.25">
      <c r="B132" s="9" t="s">
        <v>560</v>
      </c>
      <c r="C132" s="3" t="s">
        <v>561</v>
      </c>
      <c r="D132" s="3" t="s">
        <v>134</v>
      </c>
      <c r="E132" s="3"/>
      <c r="F132" s="3" t="s">
        <v>557</v>
      </c>
      <c r="G132" s="3" t="s">
        <v>275</v>
      </c>
      <c r="H132" s="3" t="s">
        <v>547</v>
      </c>
      <c r="I132" s="3" t="s">
        <v>255</v>
      </c>
      <c r="J132" s="3"/>
      <c r="K132" s="8">
        <v>0.77999999994578195</v>
      </c>
      <c r="L132" s="3" t="s">
        <v>77</v>
      </c>
      <c r="M132" s="39">
        <v>5.9000000000000004E-2</v>
      </c>
      <c r="N132" s="39">
        <v>-1.9000000009618591E-3</v>
      </c>
      <c r="O132" s="8">
        <v>3748.9705800000002</v>
      </c>
      <c r="P132" s="8">
        <v>112.54</v>
      </c>
      <c r="Q132" s="8">
        <v>0</v>
      </c>
      <c r="R132" s="8">
        <v>4.2190914929999996</v>
      </c>
      <c r="S132" s="39">
        <v>5.2898960273994213E-5</v>
      </c>
      <c r="T132" s="39">
        <v>5.5391473906310279E-4</v>
      </c>
      <c r="U132" s="39">
        <v>1.7448568982030357E-4</v>
      </c>
    </row>
    <row r="133" spans="2:21" ht="15" x14ac:dyDescent="0.25">
      <c r="B133" s="9" t="s">
        <v>562</v>
      </c>
      <c r="C133" s="3" t="s">
        <v>563</v>
      </c>
      <c r="D133" s="3" t="s">
        <v>134</v>
      </c>
      <c r="E133" s="3"/>
      <c r="F133" s="3" t="s">
        <v>564</v>
      </c>
      <c r="G133" s="3" t="s">
        <v>377</v>
      </c>
      <c r="H133" s="3" t="s">
        <v>565</v>
      </c>
      <c r="I133" s="3" t="s">
        <v>76</v>
      </c>
      <c r="J133" s="3"/>
      <c r="K133" s="8">
        <v>0.99000000002443111</v>
      </c>
      <c r="L133" s="3" t="s">
        <v>77</v>
      </c>
      <c r="M133" s="39">
        <v>4.8000000000000001E-2</v>
      </c>
      <c r="N133" s="39">
        <v>-1.000000001208395E-4</v>
      </c>
      <c r="O133" s="8">
        <v>12936.460847</v>
      </c>
      <c r="P133" s="8">
        <v>125.33</v>
      </c>
      <c r="Q133" s="8">
        <v>0</v>
      </c>
      <c r="R133" s="8">
        <v>16.21326638</v>
      </c>
      <c r="S133" s="39">
        <v>3.1616259576530833E-5</v>
      </c>
      <c r="T133" s="39">
        <v>2.1286021483863274E-3</v>
      </c>
      <c r="U133" s="39">
        <v>6.7051946449804957E-4</v>
      </c>
    </row>
    <row r="134" spans="2:21" ht="15" x14ac:dyDescent="0.25">
      <c r="B134" s="9" t="s">
        <v>566</v>
      </c>
      <c r="C134" s="3" t="s">
        <v>567</v>
      </c>
      <c r="D134" s="3" t="s">
        <v>134</v>
      </c>
      <c r="E134" s="3"/>
      <c r="F134" s="3" t="s">
        <v>564</v>
      </c>
      <c r="G134" s="3" t="s">
        <v>377</v>
      </c>
      <c r="H134" s="3" t="s">
        <v>565</v>
      </c>
      <c r="I134" s="3" t="s">
        <v>76</v>
      </c>
      <c r="J134" s="3"/>
      <c r="K134" s="8">
        <v>0.99999999999261002</v>
      </c>
      <c r="L134" s="3" t="s">
        <v>77</v>
      </c>
      <c r="M134" s="39">
        <v>5.6900000000000006E-2</v>
      </c>
      <c r="N134" s="39">
        <v>1.9999999985916009E-4</v>
      </c>
      <c r="O134" s="8">
        <v>17873.277196999999</v>
      </c>
      <c r="P134" s="8">
        <v>128.47</v>
      </c>
      <c r="Q134" s="8">
        <v>0</v>
      </c>
      <c r="R134" s="8">
        <v>22.961799215999999</v>
      </c>
      <c r="S134" s="39">
        <v>8.4109539750588236E-5</v>
      </c>
      <c r="T134" s="39">
        <v>3.0146013762091216E-3</v>
      </c>
      <c r="U134" s="39">
        <v>9.4961329527135389E-4</v>
      </c>
    </row>
    <row r="135" spans="2:21" ht="15" x14ac:dyDescent="0.25">
      <c r="B135" s="9" t="s">
        <v>568</v>
      </c>
      <c r="C135" s="3" t="s">
        <v>569</v>
      </c>
      <c r="D135" s="3" t="s">
        <v>134</v>
      </c>
      <c r="E135" s="3"/>
      <c r="F135" s="3" t="s">
        <v>570</v>
      </c>
      <c r="G135" s="3" t="s">
        <v>275</v>
      </c>
      <c r="H135" s="3" t="s">
        <v>565</v>
      </c>
      <c r="I135" s="3" t="s">
        <v>76</v>
      </c>
      <c r="J135" s="3"/>
      <c r="K135" s="8">
        <v>1.2400000001198135</v>
      </c>
      <c r="L135" s="3" t="s">
        <v>77</v>
      </c>
      <c r="M135" s="39">
        <v>2.7999999999999997E-2</v>
      </c>
      <c r="N135" s="39">
        <v>6.2999999991777619E-3</v>
      </c>
      <c r="O135" s="8">
        <v>3535.9170869999998</v>
      </c>
      <c r="P135" s="8">
        <v>103.6</v>
      </c>
      <c r="Q135" s="8">
        <v>0</v>
      </c>
      <c r="R135" s="8">
        <v>3.6632101019999999</v>
      </c>
      <c r="S135" s="39">
        <v>8.5223357122198113E-5</v>
      </c>
      <c r="T135" s="39">
        <v>4.8093436019322944E-4</v>
      </c>
      <c r="U135" s="39">
        <v>1.5149653489729967E-4</v>
      </c>
    </row>
    <row r="136" spans="2:21" ht="15" x14ac:dyDescent="0.25">
      <c r="B136" s="9" t="s">
        <v>571</v>
      </c>
      <c r="C136" s="3" t="s">
        <v>572</v>
      </c>
      <c r="D136" s="3" t="s">
        <v>134</v>
      </c>
      <c r="E136" s="3"/>
      <c r="F136" s="3" t="s">
        <v>573</v>
      </c>
      <c r="G136" s="3" t="s">
        <v>444</v>
      </c>
      <c r="H136" s="3" t="s">
        <v>574</v>
      </c>
      <c r="I136" s="3" t="s">
        <v>76</v>
      </c>
      <c r="J136" s="3"/>
      <c r="K136" s="8">
        <v>0.7500000000950795</v>
      </c>
      <c r="L136" s="3" t="s">
        <v>77</v>
      </c>
      <c r="M136" s="39">
        <v>4.4500000000000005E-2</v>
      </c>
      <c r="N136" s="39">
        <v>8.0000000003196872E-3</v>
      </c>
      <c r="O136" s="8">
        <v>765.86170500000003</v>
      </c>
      <c r="P136" s="8">
        <v>125.34</v>
      </c>
      <c r="Q136" s="8">
        <v>0</v>
      </c>
      <c r="R136" s="8">
        <v>0.95993106100000003</v>
      </c>
      <c r="S136" s="39">
        <v>2.4713913993602268E-5</v>
      </c>
      <c r="T136" s="39">
        <v>1.2602712315070016E-4</v>
      </c>
      <c r="U136" s="39">
        <v>3.9699123291451444E-5</v>
      </c>
    </row>
    <row r="137" spans="2:21" ht="15" x14ac:dyDescent="0.25">
      <c r="B137" s="9" t="s">
        <v>575</v>
      </c>
      <c r="C137" s="3" t="s">
        <v>576</v>
      </c>
      <c r="D137" s="3" t="s">
        <v>134</v>
      </c>
      <c r="E137" s="3"/>
      <c r="F137" s="3" t="s">
        <v>577</v>
      </c>
      <c r="G137" s="3" t="s">
        <v>444</v>
      </c>
      <c r="H137" s="3" t="s">
        <v>578</v>
      </c>
      <c r="I137" s="3" t="s">
        <v>255</v>
      </c>
      <c r="J137" s="3"/>
      <c r="K137" s="8">
        <v>1.2300000000577171</v>
      </c>
      <c r="L137" s="3" t="s">
        <v>77</v>
      </c>
      <c r="M137" s="39">
        <v>5.2999999999999999E-2</v>
      </c>
      <c r="N137" s="39">
        <v>5.0000000001452728E-3</v>
      </c>
      <c r="O137" s="8">
        <v>5051.3103769999998</v>
      </c>
      <c r="P137" s="8">
        <v>108.08</v>
      </c>
      <c r="Q137" s="8">
        <v>0</v>
      </c>
      <c r="R137" s="8">
        <v>5.4594562560000002</v>
      </c>
      <c r="S137" s="39">
        <v>4.550484097256004E-5</v>
      </c>
      <c r="T137" s="39">
        <v>7.1675935269144547E-4</v>
      </c>
      <c r="U137" s="39">
        <v>2.2578249190670775E-4</v>
      </c>
    </row>
    <row r="138" spans="2:21" ht="15" x14ac:dyDescent="0.25">
      <c r="B138" s="9" t="s">
        <v>579</v>
      </c>
      <c r="C138" s="3" t="s">
        <v>580</v>
      </c>
      <c r="D138" s="3" t="s">
        <v>134</v>
      </c>
      <c r="E138" s="3"/>
      <c r="F138" s="3" t="s">
        <v>581</v>
      </c>
      <c r="G138" s="3" t="s">
        <v>275</v>
      </c>
      <c r="H138" s="3" t="s">
        <v>582</v>
      </c>
      <c r="I138" s="3" t="s">
        <v>76</v>
      </c>
      <c r="J138" s="3"/>
      <c r="K138" s="8">
        <v>1.0699999999927436</v>
      </c>
      <c r="L138" s="3" t="s">
        <v>77</v>
      </c>
      <c r="M138" s="39">
        <v>4.4999999999999998E-2</v>
      </c>
      <c r="N138" s="39">
        <v>8.9000000000337004E-3</v>
      </c>
      <c r="O138" s="8">
        <v>12352.214241</v>
      </c>
      <c r="P138" s="8">
        <v>112.62</v>
      </c>
      <c r="Q138" s="8">
        <v>0</v>
      </c>
      <c r="R138" s="8">
        <v>13.911063679000002</v>
      </c>
      <c r="S138" s="39">
        <v>6.7822661186362702E-5</v>
      </c>
      <c r="T138" s="39">
        <v>1.8263512940233583E-3</v>
      </c>
      <c r="U138" s="39">
        <v>5.7530905556128591E-4</v>
      </c>
    </row>
    <row r="139" spans="2:21" ht="15" x14ac:dyDescent="0.25">
      <c r="B139" s="9" t="s">
        <v>583</v>
      </c>
      <c r="C139" s="3" t="s">
        <v>584</v>
      </c>
      <c r="D139" s="3" t="s">
        <v>134</v>
      </c>
      <c r="E139" s="3"/>
      <c r="F139" s="3" t="s">
        <v>585</v>
      </c>
      <c r="G139" s="3" t="s">
        <v>275</v>
      </c>
      <c r="H139" s="3" t="s">
        <v>586</v>
      </c>
      <c r="I139" s="3" t="s">
        <v>255</v>
      </c>
      <c r="J139" s="3"/>
      <c r="K139" s="8">
        <v>0.65999999986596836</v>
      </c>
      <c r="L139" s="3" t="s">
        <v>77</v>
      </c>
      <c r="M139" s="39">
        <v>7.5499999999999998E-2</v>
      </c>
      <c r="N139" s="39">
        <v>5.5499999998547586E-2</v>
      </c>
      <c r="O139" s="8">
        <v>2475.4557650000002</v>
      </c>
      <c r="P139" s="8">
        <v>112.21</v>
      </c>
      <c r="Q139" s="8">
        <v>0</v>
      </c>
      <c r="R139" s="8">
        <v>2.7777089130000001</v>
      </c>
      <c r="S139" s="39">
        <v>3.9850111402007187E-5</v>
      </c>
      <c r="T139" s="39">
        <v>3.6467896235253556E-4</v>
      </c>
      <c r="U139" s="39">
        <v>1.1487555001092996E-4</v>
      </c>
    </row>
    <row r="140" spans="2:21" ht="15" x14ac:dyDescent="0.25">
      <c r="B140" s="9" t="s">
        <v>587</v>
      </c>
      <c r="C140" s="3" t="s">
        <v>588</v>
      </c>
      <c r="D140" s="3" t="s">
        <v>134</v>
      </c>
      <c r="E140" s="3"/>
      <c r="F140" s="3" t="s">
        <v>589</v>
      </c>
      <c r="G140" s="3" t="s">
        <v>444</v>
      </c>
      <c r="H140" s="3" t="s">
        <v>590</v>
      </c>
      <c r="I140" s="3" t="s">
        <v>76</v>
      </c>
      <c r="J140" s="3"/>
      <c r="K140" s="8">
        <v>3.9299999999859092</v>
      </c>
      <c r="L140" s="3" t="s">
        <v>77</v>
      </c>
      <c r="M140" s="39">
        <v>4.9500000000000002E-2</v>
      </c>
      <c r="N140" s="39">
        <v>0.11720000000013077</v>
      </c>
      <c r="O140" s="8">
        <v>33658.282496</v>
      </c>
      <c r="P140" s="8">
        <v>95.5</v>
      </c>
      <c r="Q140" s="8">
        <v>0</v>
      </c>
      <c r="R140" s="8">
        <v>32.143663482999997</v>
      </c>
      <c r="S140" s="39">
        <v>3.0062164651432158E-5</v>
      </c>
      <c r="T140" s="39">
        <v>4.220067045300771E-3</v>
      </c>
      <c r="U140" s="39">
        <v>1.3293405240176329E-3</v>
      </c>
    </row>
    <row r="141" spans="2:21" ht="15" x14ac:dyDescent="0.25">
      <c r="B141" s="9" t="s">
        <v>591</v>
      </c>
      <c r="C141" s="3" t="s">
        <v>592</v>
      </c>
      <c r="D141" s="3" t="s">
        <v>134</v>
      </c>
      <c r="E141" s="3"/>
      <c r="F141" s="3" t="s">
        <v>593</v>
      </c>
      <c r="G141" s="3" t="s">
        <v>275</v>
      </c>
      <c r="H141" s="3" t="s">
        <v>594</v>
      </c>
      <c r="I141" s="3" t="s">
        <v>76</v>
      </c>
      <c r="J141" s="3"/>
      <c r="K141" s="8">
        <v>8.5900000001796339</v>
      </c>
      <c r="L141" s="3" t="s">
        <v>77</v>
      </c>
      <c r="M141" s="39">
        <v>4.7500000000000001E-2</v>
      </c>
      <c r="N141" s="39">
        <v>0.17619999998717559</v>
      </c>
      <c r="O141" s="8">
        <v>318.132589</v>
      </c>
      <c r="P141" s="8">
        <v>57.63</v>
      </c>
      <c r="Q141" s="8">
        <v>0</v>
      </c>
      <c r="R141" s="8">
        <v>0.18333980999999999</v>
      </c>
      <c r="S141" s="39">
        <v>2.0208313538392722E-5</v>
      </c>
      <c r="T141" s="39">
        <v>2.4070258534217768E-5</v>
      </c>
      <c r="U141" s="39">
        <v>7.5822421183444558E-6</v>
      </c>
    </row>
    <row r="142" spans="2:21" ht="15" x14ac:dyDescent="0.25">
      <c r="B142" s="9" t="s">
        <v>595</v>
      </c>
      <c r="C142" s="3" t="s">
        <v>596</v>
      </c>
      <c r="D142" s="3" t="s">
        <v>134</v>
      </c>
      <c r="E142" s="3"/>
      <c r="F142" s="3" t="s">
        <v>597</v>
      </c>
      <c r="G142" s="3" t="s">
        <v>444</v>
      </c>
      <c r="H142" s="3" t="s">
        <v>594</v>
      </c>
      <c r="I142" s="3" t="s">
        <v>76</v>
      </c>
      <c r="J142" s="3"/>
      <c r="K142" s="8">
        <v>0.20999999992289267</v>
      </c>
      <c r="L142" s="3" t="s">
        <v>77</v>
      </c>
      <c r="M142" s="39">
        <v>6.2812999999999994E-2</v>
      </c>
      <c r="N142" s="39">
        <v>-5.0000000002037664E-2</v>
      </c>
      <c r="O142" s="8">
        <v>4576.3873729999996</v>
      </c>
      <c r="P142" s="8">
        <v>33.159999999999997</v>
      </c>
      <c r="Q142" s="8">
        <v>0</v>
      </c>
      <c r="R142" s="8">
        <v>1.517530053</v>
      </c>
      <c r="S142" s="39">
        <v>1.5382814699159663E-5</v>
      </c>
      <c r="T142" s="39">
        <v>1.9923300187316216E-4</v>
      </c>
      <c r="U142" s="39">
        <v>6.275931170491611E-5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4766.7138400000003</v>
      </c>
      <c r="P143" s="8">
        <v>51.566000000000003</v>
      </c>
      <c r="Q143" s="8">
        <v>0</v>
      </c>
      <c r="R143" s="8">
        <v>2.4580036570000003</v>
      </c>
      <c r="S143" s="39">
        <v>2.5013331877746743E-5</v>
      </c>
      <c r="T143" s="39">
        <v>3.2270560061146975E-4</v>
      </c>
      <c r="U143" s="39">
        <v>1.0165374806022818E-4</v>
      </c>
    </row>
    <row r="144" spans="2:21" ht="15" x14ac:dyDescent="0.25">
      <c r="B144" s="9" t="s">
        <v>600</v>
      </c>
      <c r="C144" s="3" t="s">
        <v>601</v>
      </c>
      <c r="D144" s="3" t="s">
        <v>134</v>
      </c>
      <c r="E144" s="3"/>
      <c r="F144" s="3" t="s">
        <v>597</v>
      </c>
      <c r="G144" s="3" t="s">
        <v>444</v>
      </c>
      <c r="H144" s="3" t="s">
        <v>594</v>
      </c>
      <c r="I144" s="3" t="s">
        <v>76</v>
      </c>
      <c r="J144" s="3"/>
      <c r="K144" s="8">
        <v>0.55999999998527794</v>
      </c>
      <c r="L144" s="3" t="s">
        <v>77</v>
      </c>
      <c r="M144" s="39">
        <v>6.7750000000000005E-2</v>
      </c>
      <c r="N144" s="39">
        <v>0.5</v>
      </c>
      <c r="O144" s="8">
        <v>19066.843227000001</v>
      </c>
      <c r="P144" s="8">
        <v>56.27</v>
      </c>
      <c r="Q144" s="8">
        <v>0</v>
      </c>
      <c r="R144" s="8">
        <v>10.728912684000001</v>
      </c>
      <c r="S144" s="39">
        <v>2.5013324590942492E-5</v>
      </c>
      <c r="T144" s="39">
        <v>1.4085740685284244E-3</v>
      </c>
      <c r="U144" s="39">
        <v>4.4370730850361892E-4</v>
      </c>
    </row>
    <row r="145" spans="2:21" ht="15" x14ac:dyDescent="0.25">
      <c r="B145" s="9" t="s">
        <v>602</v>
      </c>
      <c r="C145" s="3" t="s">
        <v>603</v>
      </c>
      <c r="D145" s="3" t="s">
        <v>134</v>
      </c>
      <c r="E145" s="3"/>
      <c r="F145" s="3" t="s">
        <v>604</v>
      </c>
      <c r="G145" s="3" t="s">
        <v>275</v>
      </c>
      <c r="H145" s="3" t="s">
        <v>605</v>
      </c>
      <c r="I145" s="3" t="s">
        <v>606</v>
      </c>
      <c r="J145" s="3"/>
      <c r="K145" s="8">
        <v>2.6599999999990529</v>
      </c>
      <c r="L145" s="3" t="s">
        <v>77</v>
      </c>
      <c r="M145" s="39">
        <v>7.4999999999999997E-2</v>
      </c>
      <c r="N145" s="39">
        <v>0.20150000000008483</v>
      </c>
      <c r="O145" s="8">
        <v>37520.158770999995</v>
      </c>
      <c r="P145" s="8">
        <v>85.74</v>
      </c>
      <c r="Q145" s="8">
        <v>0</v>
      </c>
      <c r="R145" s="8">
        <v>32.169783091000006</v>
      </c>
      <c r="S145" s="39">
        <v>2.8619215332017647E-5</v>
      </c>
      <c r="T145" s="39">
        <v>4.2234962280700379E-3</v>
      </c>
      <c r="U145" s="39">
        <v>1.3304207323580491E-3</v>
      </c>
    </row>
    <row r="146" spans="2:21" ht="15" x14ac:dyDescent="0.25">
      <c r="B146" s="9" t="s">
        <v>607</v>
      </c>
      <c r="C146" s="3" t="s">
        <v>608</v>
      </c>
      <c r="D146" s="3" t="s">
        <v>134</v>
      </c>
      <c r="E146" s="3"/>
      <c r="F146" s="3" t="s">
        <v>604</v>
      </c>
      <c r="G146" s="3" t="s">
        <v>275</v>
      </c>
      <c r="H146" s="3" t="s">
        <v>605</v>
      </c>
      <c r="I146" s="3" t="s">
        <v>606</v>
      </c>
      <c r="J146" s="3"/>
      <c r="K146" s="8">
        <v>2.7399999999419569</v>
      </c>
      <c r="L146" s="3" t="s">
        <v>77</v>
      </c>
      <c r="M146" s="39">
        <v>6.8000000000000005E-2</v>
      </c>
      <c r="N146" s="39">
        <v>0.17280000000026433</v>
      </c>
      <c r="O146" s="8">
        <v>9253.2978000000003</v>
      </c>
      <c r="P146" s="8">
        <v>79.790000000000006</v>
      </c>
      <c r="Q146" s="8">
        <v>0</v>
      </c>
      <c r="R146" s="8">
        <v>7.3832063169999991</v>
      </c>
      <c r="S146" s="39">
        <v>9.1194650091825577E-6</v>
      </c>
      <c r="T146" s="39">
        <v>9.6932403748896531E-4</v>
      </c>
      <c r="U146" s="39">
        <v>3.0534152896299086E-4</v>
      </c>
    </row>
    <row r="147" spans="2:21" ht="15" x14ac:dyDescent="0.25">
      <c r="B147" s="9" t="s">
        <v>609</v>
      </c>
      <c r="C147" s="3" t="s">
        <v>610</v>
      </c>
      <c r="D147" s="3" t="s">
        <v>134</v>
      </c>
      <c r="E147" s="3"/>
      <c r="F147" s="3" t="s">
        <v>604</v>
      </c>
      <c r="G147" s="3" t="s">
        <v>275</v>
      </c>
      <c r="H147" s="3" t="s">
        <v>605</v>
      </c>
      <c r="I147" s="3" t="s">
        <v>606</v>
      </c>
      <c r="J147" s="3"/>
      <c r="K147" s="8">
        <v>2.8199999998718455</v>
      </c>
      <c r="L147" s="3" t="s">
        <v>77</v>
      </c>
      <c r="M147" s="39">
        <v>6.7336000000000007E-2</v>
      </c>
      <c r="N147" s="39">
        <v>0.28600000000047238</v>
      </c>
      <c r="O147" s="8">
        <v>5277.9373509999996</v>
      </c>
      <c r="P147" s="8">
        <v>58.26</v>
      </c>
      <c r="Q147" s="8">
        <v>0</v>
      </c>
      <c r="R147" s="8">
        <v>3.0749263</v>
      </c>
      <c r="S147" s="39">
        <v>1.5943773934032024E-5</v>
      </c>
      <c r="T147" s="39">
        <v>4.0369994391652132E-4</v>
      </c>
      <c r="U147" s="39">
        <v>1.2716733863019211E-4</v>
      </c>
    </row>
    <row r="148" spans="2:21" ht="15" x14ac:dyDescent="0.25">
      <c r="B148" s="9" t="s">
        <v>611</v>
      </c>
      <c r="C148" s="3" t="s">
        <v>612</v>
      </c>
      <c r="D148" s="3" t="s">
        <v>134</v>
      </c>
      <c r="E148" s="3"/>
      <c r="F148" s="3" t="s">
        <v>593</v>
      </c>
      <c r="G148" s="3" t="s">
        <v>275</v>
      </c>
      <c r="H148" s="3" t="s">
        <v>605</v>
      </c>
      <c r="I148" s="3" t="s">
        <v>606</v>
      </c>
      <c r="J148" s="3"/>
      <c r="K148" s="8">
        <v>5.5900000000188426</v>
      </c>
      <c r="L148" s="3" t="s">
        <v>77</v>
      </c>
      <c r="M148" s="39">
        <v>6.2E-2</v>
      </c>
      <c r="N148" s="39">
        <v>0.10059999999991484</v>
      </c>
      <c r="O148" s="8">
        <v>7161.4136740000004</v>
      </c>
      <c r="P148" s="8">
        <v>100.09</v>
      </c>
      <c r="Q148" s="8">
        <v>0</v>
      </c>
      <c r="R148" s="8">
        <v>7.1678589480000001</v>
      </c>
      <c r="S148" s="39">
        <v>4.8298514993118189E-5</v>
      </c>
      <c r="T148" s="39">
        <v>9.4105158075142659E-4</v>
      </c>
      <c r="U148" s="39">
        <v>2.9643557508801709E-4</v>
      </c>
    </row>
    <row r="149" spans="2:21" ht="15" x14ac:dyDescent="0.25">
      <c r="B149" s="9" t="s">
        <v>613</v>
      </c>
      <c r="C149" s="3" t="s">
        <v>614</v>
      </c>
      <c r="D149" s="3" t="s">
        <v>134</v>
      </c>
      <c r="E149" s="3"/>
      <c r="F149" s="3" t="s">
        <v>615</v>
      </c>
      <c r="G149" s="3" t="s">
        <v>616</v>
      </c>
      <c r="H149" s="3" t="s">
        <v>605</v>
      </c>
      <c r="I149" s="3" t="s">
        <v>606</v>
      </c>
      <c r="J149" s="3"/>
      <c r="K149" s="8">
        <v>0.80000000042356345</v>
      </c>
      <c r="L149" s="3" t="s">
        <v>77</v>
      </c>
      <c r="M149" s="39">
        <v>5.1500000000000004E-2</v>
      </c>
      <c r="N149" s="39">
        <v>1.1999999909906949E-3</v>
      </c>
      <c r="O149" s="8">
        <v>454.71635300000003</v>
      </c>
      <c r="P149" s="8">
        <v>114.01</v>
      </c>
      <c r="Q149" s="8">
        <v>0</v>
      </c>
      <c r="R149" s="8">
        <v>0.51842211199999999</v>
      </c>
      <c r="S149" s="39">
        <v>3.5886240919260836E-6</v>
      </c>
      <c r="T149" s="39">
        <v>6.8062436988972555E-5</v>
      </c>
      <c r="U149" s="39">
        <v>2.143998061679832E-5</v>
      </c>
    </row>
    <row r="150" spans="2:21" ht="15" x14ac:dyDescent="0.25">
      <c r="B150" s="9" t="s">
        <v>617</v>
      </c>
      <c r="C150" s="3" t="s">
        <v>618</v>
      </c>
      <c r="D150" s="3" t="s">
        <v>134</v>
      </c>
      <c r="E150" s="3"/>
      <c r="F150" s="3" t="s">
        <v>619</v>
      </c>
      <c r="G150" s="3" t="s">
        <v>300</v>
      </c>
      <c r="H150" s="3" t="s">
        <v>605</v>
      </c>
      <c r="I150" s="3" t="s">
        <v>606</v>
      </c>
      <c r="J150" s="3"/>
      <c r="K150" s="8">
        <v>1.7600000000158533</v>
      </c>
      <c r="L150" s="3" t="s">
        <v>77</v>
      </c>
      <c r="M150" s="39">
        <v>3.85E-2</v>
      </c>
      <c r="N150" s="39">
        <v>1.9299999999972384E-2</v>
      </c>
      <c r="O150" s="8">
        <v>12361.361019</v>
      </c>
      <c r="P150" s="8">
        <v>104.95</v>
      </c>
      <c r="Q150" s="8">
        <v>0</v>
      </c>
      <c r="R150" s="8">
        <v>12.97324839</v>
      </c>
      <c r="S150" s="39">
        <v>5.231214988997038E-5</v>
      </c>
      <c r="T150" s="39">
        <v>1.7032276992974109E-3</v>
      </c>
      <c r="U150" s="39">
        <v>5.3652455707466052E-4</v>
      </c>
    </row>
    <row r="151" spans="2:21" ht="15" x14ac:dyDescent="0.25">
      <c r="B151" s="9" t="s">
        <v>620</v>
      </c>
      <c r="C151" s="3" t="s">
        <v>621</v>
      </c>
      <c r="D151" s="3" t="s">
        <v>134</v>
      </c>
      <c r="E151" s="3"/>
      <c r="F151" s="3" t="s">
        <v>622</v>
      </c>
      <c r="G151" s="3" t="s">
        <v>444</v>
      </c>
      <c r="H151" s="3" t="s">
        <v>605</v>
      </c>
      <c r="I151" s="3" t="s">
        <v>606</v>
      </c>
      <c r="J151" s="3"/>
      <c r="K151" s="8">
        <v>1.5000000005721004</v>
      </c>
      <c r="L151" s="3" t="s">
        <v>77</v>
      </c>
      <c r="M151" s="39">
        <v>8.3100000000000007E-2</v>
      </c>
      <c r="N151" s="39">
        <v>9.8999999964556693E-3</v>
      </c>
      <c r="O151" s="8">
        <v>404.89452299999999</v>
      </c>
      <c r="P151" s="8">
        <v>128.79</v>
      </c>
      <c r="Q151" s="8">
        <v>0.144147941</v>
      </c>
      <c r="R151" s="8">
        <v>0.49179039799999996</v>
      </c>
      <c r="S151" s="39">
        <v>2.6648411347519597E-5</v>
      </c>
      <c r="T151" s="39">
        <v>6.4566021010416963E-5</v>
      </c>
      <c r="U151" s="39">
        <v>2.0338593506303857E-5</v>
      </c>
    </row>
    <row r="152" spans="2:21" ht="15" x14ac:dyDescent="0.25">
      <c r="B152" s="9" t="s">
        <v>623</v>
      </c>
      <c r="C152" s="3" t="s">
        <v>624</v>
      </c>
      <c r="D152" s="3" t="s">
        <v>134</v>
      </c>
      <c r="E152" s="3"/>
      <c r="F152" s="3" t="s">
        <v>625</v>
      </c>
      <c r="G152" s="3" t="s">
        <v>275</v>
      </c>
      <c r="H152" s="3" t="s">
        <v>605</v>
      </c>
      <c r="I152" s="3" t="s">
        <v>606</v>
      </c>
      <c r="J152" s="3"/>
      <c r="K152" s="8">
        <v>3.8099999999955299</v>
      </c>
      <c r="L152" s="3" t="s">
        <v>77</v>
      </c>
      <c r="M152" s="39">
        <v>2.1000000000000001E-2</v>
      </c>
      <c r="N152" s="39">
        <v>1.3400000000163045E-2</v>
      </c>
      <c r="O152" s="8">
        <v>25720.712982000001</v>
      </c>
      <c r="P152" s="8">
        <v>104.55</v>
      </c>
      <c r="Q152" s="8">
        <v>0.783992103</v>
      </c>
      <c r="R152" s="8">
        <v>26.868267365000001</v>
      </c>
      <c r="S152" s="39">
        <v>9.4946894270556744E-5</v>
      </c>
      <c r="T152" s="39">
        <v>3.5274725213363975E-3</v>
      </c>
      <c r="U152" s="39">
        <v>1.1111700642748722E-3</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4.1438104943723149</v>
      </c>
      <c r="L154" s="35"/>
      <c r="M154" s="39"/>
      <c r="N154" s="39">
        <v>3.7055304413569683E-2</v>
      </c>
      <c r="O154" s="8"/>
      <c r="P154" s="8"/>
      <c r="Q154" s="8">
        <v>4.6896636479999998</v>
      </c>
      <c r="R154" s="8">
        <v>2395.7541833480009</v>
      </c>
      <c r="S154" s="39"/>
      <c r="T154" s="39">
        <v>0.31453301155717434</v>
      </c>
      <c r="U154" s="39">
        <v>9.9079344928857185E-2</v>
      </c>
    </row>
    <row r="155" spans="2:21" ht="15" x14ac:dyDescent="0.25">
      <c r="B155" s="9" t="s">
        <v>626</v>
      </c>
      <c r="C155" s="3" t="s">
        <v>627</v>
      </c>
      <c r="D155" s="3" t="s">
        <v>134</v>
      </c>
      <c r="E155" s="3"/>
      <c r="F155" s="3" t="s">
        <v>252</v>
      </c>
      <c r="G155" s="3" t="s">
        <v>253</v>
      </c>
      <c r="H155" s="3" t="s">
        <v>254</v>
      </c>
      <c r="I155" s="3" t="s">
        <v>255</v>
      </c>
      <c r="J155" s="3"/>
      <c r="K155" s="8">
        <v>6.129999999994391</v>
      </c>
      <c r="L155" s="3" t="s">
        <v>77</v>
      </c>
      <c r="M155" s="39">
        <v>2.98E-2</v>
      </c>
      <c r="N155" s="39">
        <v>2.4399999999966254E-2</v>
      </c>
      <c r="O155" s="8">
        <v>64411.416146999996</v>
      </c>
      <c r="P155" s="8">
        <v>104.22</v>
      </c>
      <c r="Q155" s="8">
        <v>0</v>
      </c>
      <c r="R155" s="8">
        <v>67.129577910000009</v>
      </c>
      <c r="S155" s="39">
        <v>2.5337766976737049E-5</v>
      </c>
      <c r="T155" s="39">
        <v>8.8132866265467086E-3</v>
      </c>
      <c r="U155" s="39">
        <v>2.7762258126911316E-3</v>
      </c>
    </row>
    <row r="156" spans="2:21" ht="15" x14ac:dyDescent="0.25">
      <c r="B156" s="9" t="s">
        <v>628</v>
      </c>
      <c r="C156" s="3" t="s">
        <v>629</v>
      </c>
      <c r="D156" s="3" t="s">
        <v>134</v>
      </c>
      <c r="E156" s="3"/>
      <c r="F156" s="3" t="s">
        <v>252</v>
      </c>
      <c r="G156" s="3" t="s">
        <v>253</v>
      </c>
      <c r="H156" s="3" t="s">
        <v>254</v>
      </c>
      <c r="I156" s="3" t="s">
        <v>255</v>
      </c>
      <c r="J156" s="3"/>
      <c r="K156" s="8">
        <v>3.5499999999501664</v>
      </c>
      <c r="L156" s="3" t="s">
        <v>77</v>
      </c>
      <c r="M156" s="39">
        <v>2.4700000000000003E-2</v>
      </c>
      <c r="N156" s="39">
        <v>1.5600000000308362E-2</v>
      </c>
      <c r="O156" s="8">
        <v>6676.3697549999997</v>
      </c>
      <c r="P156" s="8">
        <v>104.01</v>
      </c>
      <c r="Q156" s="8">
        <v>0</v>
      </c>
      <c r="R156" s="8">
        <v>6.9440921829999995</v>
      </c>
      <c r="S156" s="39">
        <v>2.0041755612791672E-6</v>
      </c>
      <c r="T156" s="39">
        <v>9.1167376103559088E-4</v>
      </c>
      <c r="U156" s="39">
        <v>2.8718142679219042E-4</v>
      </c>
    </row>
    <row r="157" spans="2:21" ht="15" x14ac:dyDescent="0.25">
      <c r="B157" s="9" t="s">
        <v>630</v>
      </c>
      <c r="C157" s="3" t="s">
        <v>631</v>
      </c>
      <c r="D157" s="3" t="s">
        <v>134</v>
      </c>
      <c r="E157" s="3"/>
      <c r="F157" s="3" t="s">
        <v>268</v>
      </c>
      <c r="G157" s="3" t="s">
        <v>253</v>
      </c>
      <c r="H157" s="3" t="s">
        <v>254</v>
      </c>
      <c r="I157" s="3" t="s">
        <v>255</v>
      </c>
      <c r="J157" s="3"/>
      <c r="K157" s="8">
        <v>0.64999999797875607</v>
      </c>
      <c r="L157" s="3" t="s">
        <v>77</v>
      </c>
      <c r="M157" s="39">
        <v>5.9000000000000004E-2</v>
      </c>
      <c r="N157" s="39">
        <v>2.6000000095395396E-3</v>
      </c>
      <c r="O157" s="8">
        <v>214.677066</v>
      </c>
      <c r="P157" s="8">
        <v>105.72</v>
      </c>
      <c r="Q157" s="8">
        <v>0</v>
      </c>
      <c r="R157" s="8">
        <v>0.22695659100000001</v>
      </c>
      <c r="S157" s="39">
        <v>3.979718441416404E-7</v>
      </c>
      <c r="T157" s="39">
        <v>2.9796604574940502E-5</v>
      </c>
      <c r="U157" s="39">
        <v>9.3860674521047906E-6</v>
      </c>
    </row>
    <row r="158" spans="2:21" ht="15" x14ac:dyDescent="0.25">
      <c r="B158" s="9" t="s">
        <v>632</v>
      </c>
      <c r="C158" s="3" t="s">
        <v>633</v>
      </c>
      <c r="D158" s="3" t="s">
        <v>134</v>
      </c>
      <c r="E158" s="3"/>
      <c r="F158" s="3" t="s">
        <v>299</v>
      </c>
      <c r="G158" s="3" t="s">
        <v>300</v>
      </c>
      <c r="H158" s="3" t="s">
        <v>290</v>
      </c>
      <c r="I158" s="3" t="s">
        <v>255</v>
      </c>
      <c r="J158" s="3"/>
      <c r="K158" s="8">
        <v>5.3799999999866719</v>
      </c>
      <c r="L158" s="3" t="s">
        <v>77</v>
      </c>
      <c r="M158" s="39">
        <v>3.6499999999999998E-2</v>
      </c>
      <c r="N158" s="39">
        <v>2.7499999999985082E-2</v>
      </c>
      <c r="O158" s="8">
        <v>31241.518925</v>
      </c>
      <c r="P158" s="8">
        <v>106.22</v>
      </c>
      <c r="Q158" s="8">
        <v>0</v>
      </c>
      <c r="R158" s="8">
        <v>33.184741405000004</v>
      </c>
      <c r="S158" s="39">
        <v>1.9587552179730251E-5</v>
      </c>
      <c r="T158" s="39">
        <v>4.3567477516722151E-3</v>
      </c>
      <c r="U158" s="39">
        <v>1.3723955750110149E-3</v>
      </c>
    </row>
    <row r="159" spans="2:21" ht="15" x14ac:dyDescent="0.25">
      <c r="B159" s="9" t="s">
        <v>634</v>
      </c>
      <c r="C159" s="3" t="s">
        <v>635</v>
      </c>
      <c r="D159" s="3" t="s">
        <v>134</v>
      </c>
      <c r="E159" s="3"/>
      <c r="F159" s="3" t="s">
        <v>316</v>
      </c>
      <c r="G159" s="3" t="s">
        <v>253</v>
      </c>
      <c r="H159" s="3" t="s">
        <v>286</v>
      </c>
      <c r="I159" s="3" t="s">
        <v>76</v>
      </c>
      <c r="J159" s="3"/>
      <c r="K159" s="8">
        <v>0.44000000038167175</v>
      </c>
      <c r="L159" s="3" t="s">
        <v>77</v>
      </c>
      <c r="M159" s="39">
        <v>6.0999999999999999E-2</v>
      </c>
      <c r="N159" s="39">
        <v>3.399999999316226E-3</v>
      </c>
      <c r="O159" s="8">
        <v>590.49376600000005</v>
      </c>
      <c r="P159" s="8">
        <v>105.94</v>
      </c>
      <c r="Q159" s="8">
        <v>0</v>
      </c>
      <c r="R159" s="8">
        <v>0.62556909700000007</v>
      </c>
      <c r="S159" s="39">
        <v>3.9366251066666665E-6</v>
      </c>
      <c r="T159" s="39">
        <v>8.2129516201675764E-5</v>
      </c>
      <c r="U159" s="39">
        <v>2.5871175252162141E-5</v>
      </c>
    </row>
    <row r="160" spans="2:21" ht="15" x14ac:dyDescent="0.25">
      <c r="B160" s="9" t="s">
        <v>636</v>
      </c>
      <c r="C160" s="3" t="s">
        <v>637</v>
      </c>
      <c r="D160" s="3" t="s">
        <v>134</v>
      </c>
      <c r="E160" s="3"/>
      <c r="F160" s="3" t="s">
        <v>331</v>
      </c>
      <c r="G160" s="3" t="s">
        <v>332</v>
      </c>
      <c r="H160" s="3" t="s">
        <v>290</v>
      </c>
      <c r="I160" s="3" t="s">
        <v>255</v>
      </c>
      <c r="J160" s="3"/>
      <c r="K160" s="8">
        <v>3.4799999999858104</v>
      </c>
      <c r="L160" s="3" t="s">
        <v>77</v>
      </c>
      <c r="M160" s="39">
        <v>4.8000000000000001E-2</v>
      </c>
      <c r="N160" s="39">
        <v>1.6199999999947302E-2</v>
      </c>
      <c r="O160" s="8">
        <v>11375.697164000001</v>
      </c>
      <c r="P160" s="8">
        <v>113.88</v>
      </c>
      <c r="Q160" s="8">
        <v>0.36305423799999997</v>
      </c>
      <c r="R160" s="8">
        <v>12.904252005</v>
      </c>
      <c r="S160" s="39">
        <v>5.3562079339793263E-6</v>
      </c>
      <c r="T160" s="39">
        <v>1.6941693238966924E-3</v>
      </c>
      <c r="U160" s="39">
        <v>5.3367112717113592E-4</v>
      </c>
    </row>
    <row r="161" spans="2:21" ht="15" x14ac:dyDescent="0.25">
      <c r="B161" s="9" t="s">
        <v>638</v>
      </c>
      <c r="C161" s="3" t="s">
        <v>639</v>
      </c>
      <c r="D161" s="3" t="s">
        <v>134</v>
      </c>
      <c r="E161" s="3"/>
      <c r="F161" s="3" t="s">
        <v>335</v>
      </c>
      <c r="G161" s="3" t="s">
        <v>253</v>
      </c>
      <c r="H161" s="3" t="s">
        <v>286</v>
      </c>
      <c r="I161" s="3" t="s">
        <v>76</v>
      </c>
      <c r="J161" s="3"/>
      <c r="K161" s="8">
        <v>2.2400000000176123</v>
      </c>
      <c r="L161" s="3" t="s">
        <v>77</v>
      </c>
      <c r="M161" s="39">
        <v>3.2500000000000001E-2</v>
      </c>
      <c r="N161" s="39">
        <v>1.7400000000029236E-2</v>
      </c>
      <c r="O161" s="8">
        <v>0.497562</v>
      </c>
      <c r="P161" s="8">
        <v>5171003</v>
      </c>
      <c r="Q161" s="8">
        <v>0</v>
      </c>
      <c r="R161" s="8">
        <v>25.728969124999999</v>
      </c>
      <c r="S161" s="39">
        <v>2.6873453956251687E-5</v>
      </c>
      <c r="T161" s="39">
        <v>3.3778966971638987E-3</v>
      </c>
      <c r="U161" s="39">
        <v>1.0640529918797183E-3</v>
      </c>
    </row>
    <row r="162" spans="2:21" ht="15" x14ac:dyDescent="0.25">
      <c r="B162" s="9" t="s">
        <v>640</v>
      </c>
      <c r="C162" s="3" t="s">
        <v>641</v>
      </c>
      <c r="D162" s="3" t="s">
        <v>134</v>
      </c>
      <c r="E162" s="3"/>
      <c r="F162" s="3" t="s">
        <v>642</v>
      </c>
      <c r="G162" s="3" t="s">
        <v>411</v>
      </c>
      <c r="H162" s="3" t="s">
        <v>290</v>
      </c>
      <c r="I162" s="3" t="s">
        <v>255</v>
      </c>
      <c r="J162" s="3"/>
      <c r="K162" s="8">
        <v>4.1999999999976732</v>
      </c>
      <c r="L162" s="3" t="s">
        <v>77</v>
      </c>
      <c r="M162" s="39">
        <v>3.39E-2</v>
      </c>
      <c r="N162" s="39">
        <v>2.1399999999976226E-2</v>
      </c>
      <c r="O162" s="8">
        <v>22401.963758000002</v>
      </c>
      <c r="P162" s="8">
        <v>106.98</v>
      </c>
      <c r="Q162" s="8">
        <v>0</v>
      </c>
      <c r="R162" s="8">
        <v>23.965620825999999</v>
      </c>
      <c r="S162" s="39">
        <v>3.1498159850396858E-5</v>
      </c>
      <c r="T162" s="39">
        <v>3.1463907877664625E-3</v>
      </c>
      <c r="U162" s="39">
        <v>9.9112756590710033E-4</v>
      </c>
    </row>
    <row r="163" spans="2:21" ht="15" x14ac:dyDescent="0.25">
      <c r="B163" s="9" t="s">
        <v>643</v>
      </c>
      <c r="C163" s="3" t="s">
        <v>644</v>
      </c>
      <c r="D163" s="3" t="s">
        <v>134</v>
      </c>
      <c r="E163" s="3"/>
      <c r="F163" s="3" t="s">
        <v>645</v>
      </c>
      <c r="G163" s="3" t="s">
        <v>275</v>
      </c>
      <c r="H163" s="3" t="s">
        <v>286</v>
      </c>
      <c r="I163" s="3" t="s">
        <v>76</v>
      </c>
      <c r="J163" s="3"/>
      <c r="K163" s="8">
        <v>4.3600000000739527</v>
      </c>
      <c r="L163" s="3" t="s">
        <v>77</v>
      </c>
      <c r="M163" s="39">
        <v>3.3799999999999997E-2</v>
      </c>
      <c r="N163" s="39">
        <v>3.4200000000318573E-2</v>
      </c>
      <c r="O163" s="8">
        <v>5715.3160390000003</v>
      </c>
      <c r="P163" s="8">
        <v>101.28</v>
      </c>
      <c r="Q163" s="8">
        <v>0</v>
      </c>
      <c r="R163" s="8">
        <v>5.7884720859999996</v>
      </c>
      <c r="S163" s="39">
        <v>9.0213960828943903E-6</v>
      </c>
      <c r="T163" s="39">
        <v>7.5995507810400166E-4</v>
      </c>
      <c r="U163" s="39">
        <v>2.3938934403461198E-4</v>
      </c>
    </row>
    <row r="164" spans="2:21" ht="15" x14ac:dyDescent="0.25">
      <c r="B164" s="9" t="s">
        <v>646</v>
      </c>
      <c r="C164" s="3" t="s">
        <v>647</v>
      </c>
      <c r="D164" s="3" t="s">
        <v>134</v>
      </c>
      <c r="E164" s="3"/>
      <c r="F164" s="3" t="s">
        <v>449</v>
      </c>
      <c r="G164" s="3" t="s">
        <v>411</v>
      </c>
      <c r="H164" s="3" t="s">
        <v>290</v>
      </c>
      <c r="I164" s="3" t="s">
        <v>255</v>
      </c>
      <c r="J164" s="3"/>
      <c r="K164" s="8">
        <v>4.8799999999959409</v>
      </c>
      <c r="L164" s="3" t="s">
        <v>77</v>
      </c>
      <c r="M164" s="39">
        <v>3.85E-2</v>
      </c>
      <c r="N164" s="39">
        <v>2.3300000000044951E-2</v>
      </c>
      <c r="O164" s="8">
        <v>14715.09852</v>
      </c>
      <c r="P164" s="8">
        <v>108.24</v>
      </c>
      <c r="Q164" s="8">
        <v>0</v>
      </c>
      <c r="R164" s="8">
        <v>15.927622637000001</v>
      </c>
      <c r="S164" s="39">
        <v>3.6895573613886585E-5</v>
      </c>
      <c r="T164" s="39">
        <v>2.0911006437066199E-3</v>
      </c>
      <c r="U164" s="39">
        <v>6.5870631808420655E-4</v>
      </c>
    </row>
    <row r="165" spans="2:21" ht="15" x14ac:dyDescent="0.25">
      <c r="B165" s="9" t="s">
        <v>648</v>
      </c>
      <c r="C165" s="3" t="s">
        <v>649</v>
      </c>
      <c r="D165" s="3" t="s">
        <v>134</v>
      </c>
      <c r="E165" s="3"/>
      <c r="F165" s="3" t="s">
        <v>364</v>
      </c>
      <c r="G165" s="3" t="s">
        <v>365</v>
      </c>
      <c r="H165" s="3" t="s">
        <v>286</v>
      </c>
      <c r="I165" s="3" t="s">
        <v>76</v>
      </c>
      <c r="J165" s="3"/>
      <c r="K165" s="8">
        <v>5.3900000000182668</v>
      </c>
      <c r="L165" s="3" t="s">
        <v>77</v>
      </c>
      <c r="M165" s="39">
        <v>5.0900000000000001E-2</v>
      </c>
      <c r="N165" s="39">
        <v>2.6200000000780412E-2</v>
      </c>
      <c r="O165" s="8">
        <v>7348.8354559999998</v>
      </c>
      <c r="P165" s="8">
        <v>113.16</v>
      </c>
      <c r="Q165" s="8">
        <v>0.61240271199999996</v>
      </c>
      <c r="R165" s="8">
        <v>8.2353500009999987</v>
      </c>
      <c r="S165" s="39">
        <v>6.4709004676221807E-6</v>
      </c>
      <c r="T165" s="39">
        <v>1.0812000058461964E-3</v>
      </c>
      <c r="U165" s="39">
        <v>3.4058297342454022E-4</v>
      </c>
    </row>
    <row r="166" spans="2:21" ht="15" x14ac:dyDescent="0.25">
      <c r="B166" s="9" t="s">
        <v>650</v>
      </c>
      <c r="C166" s="3" t="s">
        <v>651</v>
      </c>
      <c r="D166" s="3" t="s">
        <v>134</v>
      </c>
      <c r="E166" s="3"/>
      <c r="F166" s="3" t="s">
        <v>652</v>
      </c>
      <c r="G166" s="3" t="s">
        <v>653</v>
      </c>
      <c r="H166" s="3" t="s">
        <v>290</v>
      </c>
      <c r="I166" s="3" t="s">
        <v>255</v>
      </c>
      <c r="J166" s="3"/>
      <c r="K166" s="8">
        <v>5.9199999999124273</v>
      </c>
      <c r="L166" s="3" t="s">
        <v>77</v>
      </c>
      <c r="M166" s="39">
        <v>2.6099999999999998E-2</v>
      </c>
      <c r="N166" s="39">
        <v>2.3300000000763849E-2</v>
      </c>
      <c r="O166" s="8">
        <v>461.495992</v>
      </c>
      <c r="P166" s="8">
        <v>102.36</v>
      </c>
      <c r="Q166" s="8">
        <v>0</v>
      </c>
      <c r="R166" s="8">
        <v>0.47238729600000001</v>
      </c>
      <c r="S166" s="39">
        <v>1.1448331778761239E-6</v>
      </c>
      <c r="T166" s="39">
        <v>6.2018632739938245E-5</v>
      </c>
      <c r="U166" s="39">
        <v>1.9536154487680824E-5</v>
      </c>
    </row>
    <row r="167" spans="2:21" ht="15" x14ac:dyDescent="0.25">
      <c r="B167" s="9" t="s">
        <v>654</v>
      </c>
      <c r="C167" s="3" t="s">
        <v>655</v>
      </c>
      <c r="D167" s="3" t="s">
        <v>134</v>
      </c>
      <c r="E167" s="3"/>
      <c r="F167" s="3" t="s">
        <v>370</v>
      </c>
      <c r="G167" s="3" t="s">
        <v>253</v>
      </c>
      <c r="H167" s="3" t="s">
        <v>371</v>
      </c>
      <c r="I167" s="3" t="s">
        <v>255</v>
      </c>
      <c r="J167" s="3"/>
      <c r="K167" s="8">
        <v>1.6599999999995272</v>
      </c>
      <c r="L167" s="3" t="s">
        <v>77</v>
      </c>
      <c r="M167" s="39">
        <v>1.0416000000000002E-2</v>
      </c>
      <c r="N167" s="39">
        <v>4.2000000003761537E-3</v>
      </c>
      <c r="O167" s="8">
        <v>12945.671679999999</v>
      </c>
      <c r="P167" s="8">
        <v>101.12</v>
      </c>
      <c r="Q167" s="8">
        <v>0</v>
      </c>
      <c r="R167" s="8">
        <v>13.090663201</v>
      </c>
      <c r="S167" s="39">
        <v>2.9880304211646368E-5</v>
      </c>
      <c r="T167" s="39">
        <v>1.7186428175770486E-3</v>
      </c>
      <c r="U167" s="39">
        <v>5.4138039021467334E-4</v>
      </c>
    </row>
    <row r="168" spans="2:21" ht="15" x14ac:dyDescent="0.25">
      <c r="B168" s="9" t="s">
        <v>656</v>
      </c>
      <c r="C168" s="3" t="s">
        <v>657</v>
      </c>
      <c r="D168" s="3" t="s">
        <v>134</v>
      </c>
      <c r="E168" s="3"/>
      <c r="F168" s="3" t="s">
        <v>658</v>
      </c>
      <c r="G168" s="3" t="s">
        <v>275</v>
      </c>
      <c r="H168" s="3" t="s">
        <v>371</v>
      </c>
      <c r="I168" s="3" t="s">
        <v>255</v>
      </c>
      <c r="J168" s="3"/>
      <c r="K168" s="8">
        <v>4.2899999999888596</v>
      </c>
      <c r="L168" s="3" t="s">
        <v>77</v>
      </c>
      <c r="M168" s="39">
        <v>4.3499999999999997E-2</v>
      </c>
      <c r="N168" s="39">
        <v>3.9899999999976947E-2</v>
      </c>
      <c r="O168" s="8">
        <v>39486.752619999999</v>
      </c>
      <c r="P168" s="8">
        <v>103.32</v>
      </c>
      <c r="Q168" s="8">
        <v>0</v>
      </c>
      <c r="R168" s="8">
        <v>40.797712805000003</v>
      </c>
      <c r="S168" s="39">
        <v>2.1046445965508491E-5</v>
      </c>
      <c r="T168" s="39">
        <v>5.3562371141385873E-3</v>
      </c>
      <c r="U168" s="39">
        <v>1.6872393200483408E-3</v>
      </c>
    </row>
    <row r="169" spans="2:21" ht="15" x14ac:dyDescent="0.25">
      <c r="B169" s="9" t="s">
        <v>659</v>
      </c>
      <c r="C169" s="3" t="s">
        <v>660</v>
      </c>
      <c r="D169" s="3" t="s">
        <v>134</v>
      </c>
      <c r="E169" s="3"/>
      <c r="F169" s="3" t="s">
        <v>661</v>
      </c>
      <c r="G169" s="3" t="s">
        <v>411</v>
      </c>
      <c r="H169" s="3" t="s">
        <v>371</v>
      </c>
      <c r="I169" s="3" t="s">
        <v>255</v>
      </c>
      <c r="J169" s="3"/>
      <c r="K169" s="8">
        <v>5.8800000000245767</v>
      </c>
      <c r="L169" s="3" t="s">
        <v>77</v>
      </c>
      <c r="M169" s="39">
        <v>2.2200000000000001E-2</v>
      </c>
      <c r="N169" s="39">
        <v>2.749999999994596E-2</v>
      </c>
      <c r="O169" s="8">
        <v>14359.666616</v>
      </c>
      <c r="P169" s="8">
        <v>97.42</v>
      </c>
      <c r="Q169" s="8">
        <v>0</v>
      </c>
      <c r="R169" s="8">
        <v>13.989187217000001</v>
      </c>
      <c r="S169" s="39">
        <v>5.2755846504844023E-5</v>
      </c>
      <c r="T169" s="39">
        <v>1.8366079521777864E-3</v>
      </c>
      <c r="U169" s="39">
        <v>5.7853995004218282E-4</v>
      </c>
    </row>
    <row r="170" spans="2:21" ht="15" x14ac:dyDescent="0.25">
      <c r="B170" s="9" t="s">
        <v>662</v>
      </c>
      <c r="C170" s="3" t="s">
        <v>663</v>
      </c>
      <c r="D170" s="3" t="s">
        <v>134</v>
      </c>
      <c r="E170" s="3"/>
      <c r="F170" s="3" t="s">
        <v>405</v>
      </c>
      <c r="G170" s="3" t="s">
        <v>275</v>
      </c>
      <c r="H170" s="3" t="s">
        <v>371</v>
      </c>
      <c r="I170" s="3" t="s">
        <v>255</v>
      </c>
      <c r="J170" s="3"/>
      <c r="K170" s="8">
        <v>4.3499999999932992</v>
      </c>
      <c r="L170" s="3" t="s">
        <v>77</v>
      </c>
      <c r="M170" s="39">
        <v>5.0499999999999996E-2</v>
      </c>
      <c r="N170" s="39">
        <v>2.820000000016902E-2</v>
      </c>
      <c r="O170" s="8">
        <v>22946.747173</v>
      </c>
      <c r="P170" s="8">
        <v>110.34</v>
      </c>
      <c r="Q170" s="8">
        <v>0</v>
      </c>
      <c r="R170" s="8">
        <v>25.319440832000002</v>
      </c>
      <c r="S170" s="39">
        <v>4.1321946199212887E-5</v>
      </c>
      <c r="T170" s="39">
        <v>3.3241306771730041E-3</v>
      </c>
      <c r="U170" s="39">
        <v>1.0471164483552198E-3</v>
      </c>
    </row>
    <row r="171" spans="2:21" ht="15" x14ac:dyDescent="0.25">
      <c r="B171" s="9" t="s">
        <v>664</v>
      </c>
      <c r="C171" s="3" t="s">
        <v>665</v>
      </c>
      <c r="D171" s="3" t="s">
        <v>134</v>
      </c>
      <c r="E171" s="3"/>
      <c r="F171" s="3" t="s">
        <v>410</v>
      </c>
      <c r="G171" s="3" t="s">
        <v>411</v>
      </c>
      <c r="H171" s="3" t="s">
        <v>371</v>
      </c>
      <c r="I171" s="3" t="s">
        <v>255</v>
      </c>
      <c r="J171" s="3"/>
      <c r="K171" s="8">
        <v>5.2700000000071325</v>
      </c>
      <c r="L171" s="3" t="s">
        <v>77</v>
      </c>
      <c r="M171" s="39">
        <v>3.9199999999999999E-2</v>
      </c>
      <c r="N171" s="39">
        <v>2.6200000000010104E-2</v>
      </c>
      <c r="O171" s="8">
        <v>56293.043450999998</v>
      </c>
      <c r="P171" s="8">
        <v>107.68</v>
      </c>
      <c r="Q171" s="8">
        <v>0</v>
      </c>
      <c r="R171" s="8">
        <v>60.616349190000001</v>
      </c>
      <c r="S171" s="39">
        <v>5.8647506236365107E-5</v>
      </c>
      <c r="T171" s="39">
        <v>7.9581799305002109E-3</v>
      </c>
      <c r="U171" s="39">
        <v>2.5068632714776613E-3</v>
      </c>
    </row>
    <row r="172" spans="2:21" ht="15" x14ac:dyDescent="0.25">
      <c r="B172" s="9" t="s">
        <v>666</v>
      </c>
      <c r="C172" s="3" t="s">
        <v>667</v>
      </c>
      <c r="D172" s="3" t="s">
        <v>134</v>
      </c>
      <c r="E172" s="3"/>
      <c r="F172" s="3" t="s">
        <v>642</v>
      </c>
      <c r="G172" s="3" t="s">
        <v>411</v>
      </c>
      <c r="H172" s="3" t="s">
        <v>371</v>
      </c>
      <c r="I172" s="3" t="s">
        <v>255</v>
      </c>
      <c r="J172" s="3"/>
      <c r="K172" s="8">
        <v>4.1900000000032458</v>
      </c>
      <c r="L172" s="3" t="s">
        <v>77</v>
      </c>
      <c r="M172" s="39">
        <v>3.5799999999999998E-2</v>
      </c>
      <c r="N172" s="39">
        <v>2.0900000000031439E-2</v>
      </c>
      <c r="O172" s="8">
        <v>112938.75711200001</v>
      </c>
      <c r="P172" s="8">
        <v>108.1</v>
      </c>
      <c r="Q172" s="8">
        <v>0</v>
      </c>
      <c r="R172" s="8">
        <v>122.086796437</v>
      </c>
      <c r="S172" s="39">
        <v>9.4779561756772862E-5</v>
      </c>
      <c r="T172" s="39">
        <v>1.6028492414457106E-2</v>
      </c>
      <c r="U172" s="39">
        <v>5.0490488129030318E-3</v>
      </c>
    </row>
    <row r="173" spans="2:21" ht="15" x14ac:dyDescent="0.25">
      <c r="B173" s="9" t="s">
        <v>668</v>
      </c>
      <c r="C173" s="3" t="s">
        <v>669</v>
      </c>
      <c r="D173" s="3" t="s">
        <v>134</v>
      </c>
      <c r="E173" s="3"/>
      <c r="F173" s="3" t="s">
        <v>642</v>
      </c>
      <c r="G173" s="3" t="s">
        <v>411</v>
      </c>
      <c r="H173" s="3" t="s">
        <v>371</v>
      </c>
      <c r="I173" s="3" t="s">
        <v>255</v>
      </c>
      <c r="J173" s="3"/>
      <c r="K173" s="8">
        <v>5.3099999999761884</v>
      </c>
      <c r="L173" s="3" t="s">
        <v>77</v>
      </c>
      <c r="M173" s="39">
        <v>3.2899999999999999E-2</v>
      </c>
      <c r="N173" s="39">
        <v>2.6599999999884331E-2</v>
      </c>
      <c r="O173" s="8">
        <v>20045.530261</v>
      </c>
      <c r="P173" s="8">
        <v>104.1</v>
      </c>
      <c r="Q173" s="8">
        <v>0</v>
      </c>
      <c r="R173" s="8">
        <v>20.867396999</v>
      </c>
      <c r="S173" s="39">
        <v>2.2245252005570875E-5</v>
      </c>
      <c r="T173" s="39">
        <v>2.7396321655514429E-3</v>
      </c>
      <c r="U173" s="39">
        <v>8.6299672954844074E-4</v>
      </c>
    </row>
    <row r="174" spans="2:21" ht="15" x14ac:dyDescent="0.25">
      <c r="B174" s="9" t="s">
        <v>670</v>
      </c>
      <c r="C174" s="3" t="s">
        <v>671</v>
      </c>
      <c r="D174" s="3" t="s">
        <v>134</v>
      </c>
      <c r="E174" s="3"/>
      <c r="F174" s="3" t="s">
        <v>642</v>
      </c>
      <c r="G174" s="3" t="s">
        <v>411</v>
      </c>
      <c r="H174" s="3" t="s">
        <v>371</v>
      </c>
      <c r="I174" s="3" t="s">
        <v>255</v>
      </c>
      <c r="J174" s="3"/>
      <c r="K174" s="8">
        <v>6.5699999999918148</v>
      </c>
      <c r="L174" s="3" t="s">
        <v>77</v>
      </c>
      <c r="M174" s="39">
        <v>2.63E-2</v>
      </c>
      <c r="N174" s="39">
        <v>2.999999999993707E-2</v>
      </c>
      <c r="O174" s="8">
        <v>35899.166539999998</v>
      </c>
      <c r="P174" s="8">
        <v>99.56</v>
      </c>
      <c r="Q174" s="8">
        <v>0</v>
      </c>
      <c r="R174" s="8">
        <v>35.741210206999995</v>
      </c>
      <c r="S174" s="39">
        <v>3.203517931639445E-5</v>
      </c>
      <c r="T174" s="39">
        <v>4.6923806128538748E-3</v>
      </c>
      <c r="U174" s="39">
        <v>1.4781214695930914E-3</v>
      </c>
    </row>
    <row r="175" spans="2:21" ht="15" x14ac:dyDescent="0.25">
      <c r="B175" s="9" t="s">
        <v>672</v>
      </c>
      <c r="C175" s="3" t="s">
        <v>673</v>
      </c>
      <c r="D175" s="3" t="s">
        <v>134</v>
      </c>
      <c r="E175" s="3"/>
      <c r="F175" s="3" t="s">
        <v>340</v>
      </c>
      <c r="G175" s="3" t="s">
        <v>275</v>
      </c>
      <c r="H175" s="3" t="s">
        <v>378</v>
      </c>
      <c r="I175" s="3" t="s">
        <v>76</v>
      </c>
      <c r="J175" s="3"/>
      <c r="K175" s="8">
        <v>5.1199999999881953</v>
      </c>
      <c r="L175" s="3" t="s">
        <v>77</v>
      </c>
      <c r="M175" s="39">
        <v>3.5000000000000003E-2</v>
      </c>
      <c r="N175" s="39">
        <v>3.1300000000000085E-2</v>
      </c>
      <c r="O175" s="8">
        <v>26804.710210000001</v>
      </c>
      <c r="P175" s="8">
        <v>102.86</v>
      </c>
      <c r="Q175" s="8">
        <v>0</v>
      </c>
      <c r="R175" s="8">
        <v>27.571324920999999</v>
      </c>
      <c r="S175" s="39">
        <v>2.6111071527101832E-5</v>
      </c>
      <c r="T175" s="39">
        <v>3.6197753176431856E-3</v>
      </c>
      <c r="U175" s="39">
        <v>1.140245869539007E-3</v>
      </c>
    </row>
    <row r="176" spans="2:21" ht="15" x14ac:dyDescent="0.25">
      <c r="B176" s="9" t="s">
        <v>674</v>
      </c>
      <c r="C176" s="3" t="s">
        <v>675</v>
      </c>
      <c r="D176" s="3" t="s">
        <v>134</v>
      </c>
      <c r="E176" s="3"/>
      <c r="F176" s="3" t="s">
        <v>429</v>
      </c>
      <c r="G176" s="3" t="s">
        <v>411</v>
      </c>
      <c r="H176" s="3" t="s">
        <v>371</v>
      </c>
      <c r="I176" s="3" t="s">
        <v>255</v>
      </c>
      <c r="J176" s="3"/>
      <c r="K176" s="8">
        <v>5.1799999999896373</v>
      </c>
      <c r="L176" s="3" t="s">
        <v>77</v>
      </c>
      <c r="M176" s="39">
        <v>4.0999999999999995E-2</v>
      </c>
      <c r="N176" s="39">
        <v>2.249999999995184E-2</v>
      </c>
      <c r="O176" s="8">
        <v>27597.663055000001</v>
      </c>
      <c r="P176" s="8">
        <v>110.97</v>
      </c>
      <c r="Q176" s="8">
        <v>0</v>
      </c>
      <c r="R176" s="8">
        <v>30.625126695999999</v>
      </c>
      <c r="S176" s="39">
        <v>9.199221018333334E-5</v>
      </c>
      <c r="T176" s="39">
        <v>4.020701871655122E-3</v>
      </c>
      <c r="U176" s="39">
        <v>1.2665395775966299E-3</v>
      </c>
    </row>
    <row r="177" spans="2:21" ht="15" x14ac:dyDescent="0.25">
      <c r="B177" s="9" t="s">
        <v>676</v>
      </c>
      <c r="C177" s="3" t="s">
        <v>677</v>
      </c>
      <c r="D177" s="3" t="s">
        <v>134</v>
      </c>
      <c r="E177" s="3"/>
      <c r="F177" s="3" t="s">
        <v>678</v>
      </c>
      <c r="G177" s="3" t="s">
        <v>275</v>
      </c>
      <c r="H177" s="3" t="s">
        <v>371</v>
      </c>
      <c r="I177" s="3" t="s">
        <v>255</v>
      </c>
      <c r="J177" s="3"/>
      <c r="K177" s="8">
        <v>7.2499999999851674</v>
      </c>
      <c r="L177" s="3" t="s">
        <v>77</v>
      </c>
      <c r="M177" s="39">
        <v>3.6900000000000002E-2</v>
      </c>
      <c r="N177" s="39">
        <v>4.0200000000194504E-2</v>
      </c>
      <c r="O177" s="8">
        <v>38562.483344</v>
      </c>
      <c r="P177" s="8">
        <v>98.48</v>
      </c>
      <c r="Q177" s="8">
        <v>0</v>
      </c>
      <c r="R177" s="8">
        <v>37.976333592000003</v>
      </c>
      <c r="S177" s="39">
        <v>1.1017852384E-4</v>
      </c>
      <c r="T177" s="39">
        <v>4.9858247793599167E-3</v>
      </c>
      <c r="U177" s="39">
        <v>1.5705577313599368E-3</v>
      </c>
    </row>
    <row r="178" spans="2:21" ht="15" x14ac:dyDescent="0.25">
      <c r="B178" s="9" t="s">
        <v>679</v>
      </c>
      <c r="C178" s="3" t="s">
        <v>680</v>
      </c>
      <c r="D178" s="3" t="s">
        <v>134</v>
      </c>
      <c r="E178" s="3"/>
      <c r="F178" s="3" t="s">
        <v>443</v>
      </c>
      <c r="G178" s="3" t="s">
        <v>444</v>
      </c>
      <c r="H178" s="3" t="s">
        <v>378</v>
      </c>
      <c r="I178" s="3" t="s">
        <v>76</v>
      </c>
      <c r="J178" s="3"/>
      <c r="K178" s="8">
        <v>5.410000000012479</v>
      </c>
      <c r="L178" s="3" t="s">
        <v>77</v>
      </c>
      <c r="M178" s="39">
        <v>1.7644E-2</v>
      </c>
      <c r="N178" s="39">
        <v>1.2300000000095828E-2</v>
      </c>
      <c r="O178" s="8">
        <v>35390.793416</v>
      </c>
      <c r="P178" s="8">
        <v>102.98</v>
      </c>
      <c r="Q178" s="8">
        <v>0</v>
      </c>
      <c r="R178" s="8">
        <v>36.445439058999995</v>
      </c>
      <c r="S178" s="39">
        <v>2.4498714117006947E-5</v>
      </c>
      <c r="T178" s="39">
        <v>4.7848371858965509E-3</v>
      </c>
      <c r="U178" s="39">
        <v>1.5072457152361285E-3</v>
      </c>
    </row>
    <row r="179" spans="2:21" ht="15" x14ac:dyDescent="0.25">
      <c r="B179" s="9" t="s">
        <v>681</v>
      </c>
      <c r="C179" s="3" t="s">
        <v>682</v>
      </c>
      <c r="D179" s="3" t="s">
        <v>134</v>
      </c>
      <c r="E179" s="3"/>
      <c r="F179" s="3" t="s">
        <v>449</v>
      </c>
      <c r="G179" s="3" t="s">
        <v>411</v>
      </c>
      <c r="H179" s="3" t="s">
        <v>371</v>
      </c>
      <c r="I179" s="3" t="s">
        <v>255</v>
      </c>
      <c r="J179" s="3"/>
      <c r="K179" s="8">
        <v>6.1199999999906147</v>
      </c>
      <c r="L179" s="3" t="s">
        <v>77</v>
      </c>
      <c r="M179" s="39">
        <v>3.61E-2</v>
      </c>
      <c r="N179" s="39">
        <v>2.7799999999910341E-2</v>
      </c>
      <c r="O179" s="8">
        <v>32829.267979999997</v>
      </c>
      <c r="P179" s="8">
        <v>105.85</v>
      </c>
      <c r="Q179" s="8">
        <v>0</v>
      </c>
      <c r="R179" s="8">
        <v>34.74978016</v>
      </c>
      <c r="S179" s="39">
        <v>4.277429052768729E-5</v>
      </c>
      <c r="T179" s="39">
        <v>4.5622180608697665E-3</v>
      </c>
      <c r="U179" s="39">
        <v>1.4371196672035525E-3</v>
      </c>
    </row>
    <row r="180" spans="2:21" ht="15" x14ac:dyDescent="0.25">
      <c r="B180" s="9" t="s">
        <v>683</v>
      </c>
      <c r="C180" s="3" t="s">
        <v>684</v>
      </c>
      <c r="D180" s="3" t="s">
        <v>134</v>
      </c>
      <c r="E180" s="3"/>
      <c r="F180" s="3" t="s">
        <v>685</v>
      </c>
      <c r="G180" s="3" t="s">
        <v>275</v>
      </c>
      <c r="H180" s="3" t="s">
        <v>378</v>
      </c>
      <c r="I180" s="3" t="s">
        <v>76</v>
      </c>
      <c r="J180" s="3"/>
      <c r="K180" s="8">
        <v>2.3000000000076493</v>
      </c>
      <c r="L180" s="3" t="s">
        <v>77</v>
      </c>
      <c r="M180" s="39">
        <v>4.2500000000000003E-2</v>
      </c>
      <c r="N180" s="39">
        <v>3.5200000000163767E-2</v>
      </c>
      <c r="O180" s="8">
        <v>14597.223607</v>
      </c>
      <c r="P180" s="8">
        <v>102.04</v>
      </c>
      <c r="Q180" s="8">
        <v>0</v>
      </c>
      <c r="R180" s="8">
        <v>14.895006970000001</v>
      </c>
      <c r="S180" s="39">
        <v>1.5045163252517195E-5</v>
      </c>
      <c r="T180" s="39">
        <v>1.9555309271722036E-3</v>
      </c>
      <c r="U180" s="39">
        <v>6.1600123399805121E-4</v>
      </c>
    </row>
    <row r="181" spans="2:21" ht="15" x14ac:dyDescent="0.25">
      <c r="B181" s="9" t="s">
        <v>686</v>
      </c>
      <c r="C181" s="3" t="s">
        <v>687</v>
      </c>
      <c r="D181" s="3" t="s">
        <v>134</v>
      </c>
      <c r="E181" s="3"/>
      <c r="F181" s="3" t="s">
        <v>688</v>
      </c>
      <c r="G181" s="3" t="s">
        <v>444</v>
      </c>
      <c r="H181" s="3" t="s">
        <v>454</v>
      </c>
      <c r="I181" s="3" t="s">
        <v>255</v>
      </c>
      <c r="J181" s="3"/>
      <c r="K181" s="8">
        <v>3.9399999999746593</v>
      </c>
      <c r="L181" s="3" t="s">
        <v>77</v>
      </c>
      <c r="M181" s="39">
        <v>3.7499999999999999E-2</v>
      </c>
      <c r="N181" s="39">
        <v>2.150000000023922E-2</v>
      </c>
      <c r="O181" s="8">
        <v>11273.499207999999</v>
      </c>
      <c r="P181" s="8">
        <v>107.35</v>
      </c>
      <c r="Q181" s="8">
        <v>0</v>
      </c>
      <c r="R181" s="8">
        <v>12.102101398</v>
      </c>
      <c r="S181" s="39">
        <v>2.1390618093788425E-5</v>
      </c>
      <c r="T181" s="39">
        <v>1.5888568306969355E-3</v>
      </c>
      <c r="U181" s="39">
        <v>5.0049720756441783E-4</v>
      </c>
    </row>
    <row r="182" spans="2:21" ht="15" x14ac:dyDescent="0.25">
      <c r="B182" s="9" t="s">
        <v>689</v>
      </c>
      <c r="C182" s="3" t="s">
        <v>690</v>
      </c>
      <c r="D182" s="3" t="s">
        <v>134</v>
      </c>
      <c r="E182" s="3"/>
      <c r="F182" s="3" t="s">
        <v>313</v>
      </c>
      <c r="G182" s="3" t="s">
        <v>253</v>
      </c>
      <c r="H182" s="3" t="s">
        <v>454</v>
      </c>
      <c r="I182" s="3" t="s">
        <v>255</v>
      </c>
      <c r="J182" s="3"/>
      <c r="K182" s="8">
        <v>3.0899999999955714</v>
      </c>
      <c r="L182" s="3" t="s">
        <v>77</v>
      </c>
      <c r="M182" s="39">
        <v>3.6000000000000004E-2</v>
      </c>
      <c r="N182" s="39">
        <v>2.3000000000042747E-2</v>
      </c>
      <c r="O182" s="8">
        <v>1.6994670000000001</v>
      </c>
      <c r="P182" s="8">
        <v>5332000</v>
      </c>
      <c r="Q182" s="8">
        <v>0</v>
      </c>
      <c r="R182" s="8">
        <v>90.615556124999998</v>
      </c>
      <c r="S182" s="39">
        <v>1.0837746317199159E-4</v>
      </c>
      <c r="T182" s="39">
        <v>1.1896706248090203E-2</v>
      </c>
      <c r="U182" s="39">
        <v>3.7475171716834493E-3</v>
      </c>
    </row>
    <row r="183" spans="2:21" ht="15" x14ac:dyDescent="0.25">
      <c r="B183" s="9" t="s">
        <v>691</v>
      </c>
      <c r="C183" s="3" t="s">
        <v>692</v>
      </c>
      <c r="D183" s="3" t="s">
        <v>134</v>
      </c>
      <c r="E183" s="3"/>
      <c r="F183" s="3" t="s">
        <v>693</v>
      </c>
      <c r="G183" s="3" t="s">
        <v>275</v>
      </c>
      <c r="H183" s="3" t="s">
        <v>454</v>
      </c>
      <c r="I183" s="3" t="s">
        <v>255</v>
      </c>
      <c r="J183" s="3"/>
      <c r="K183" s="8">
        <v>0.73999999989138465</v>
      </c>
      <c r="L183" s="3" t="s">
        <v>77</v>
      </c>
      <c r="M183" s="39">
        <v>5.45E-2</v>
      </c>
      <c r="N183" s="39">
        <v>1.2300000001040246E-2</v>
      </c>
      <c r="O183" s="8">
        <v>3726.41113</v>
      </c>
      <c r="P183" s="8">
        <v>104.5</v>
      </c>
      <c r="Q183" s="8">
        <v>0</v>
      </c>
      <c r="R183" s="8">
        <v>3.8940996329999997</v>
      </c>
      <c r="S183" s="39">
        <v>7.5947579573520886E-5</v>
      </c>
      <c r="T183" s="39">
        <v>5.1124731134123311E-4</v>
      </c>
      <c r="U183" s="39">
        <v>1.6104525389418854E-4</v>
      </c>
    </row>
    <row r="184" spans="2:21" ht="15" x14ac:dyDescent="0.25">
      <c r="B184" s="9" t="s">
        <v>694</v>
      </c>
      <c r="C184" s="3" t="s">
        <v>695</v>
      </c>
      <c r="D184" s="3" t="s">
        <v>134</v>
      </c>
      <c r="E184" s="3"/>
      <c r="F184" s="3" t="s">
        <v>693</v>
      </c>
      <c r="G184" s="3" t="s">
        <v>275</v>
      </c>
      <c r="H184" s="3" t="s">
        <v>454</v>
      </c>
      <c r="I184" s="3" t="s">
        <v>255</v>
      </c>
      <c r="J184" s="3"/>
      <c r="K184" s="8">
        <v>1.5399999999831566</v>
      </c>
      <c r="L184" s="3" t="s">
        <v>77</v>
      </c>
      <c r="M184" s="39">
        <v>3.5000000000000003E-2</v>
      </c>
      <c r="N184" s="39">
        <v>1.3300000000080883E-2</v>
      </c>
      <c r="O184" s="8">
        <v>17338.265338000001</v>
      </c>
      <c r="P184" s="8">
        <v>104.24</v>
      </c>
      <c r="Q184" s="8">
        <v>0</v>
      </c>
      <c r="R184" s="8">
        <v>18.073407788000001</v>
      </c>
      <c r="S184" s="39">
        <v>7.7418614003239416E-5</v>
      </c>
      <c r="T184" s="39">
        <v>2.3728158006245613E-3</v>
      </c>
      <c r="U184" s="39">
        <v>7.4744788789836924E-4</v>
      </c>
    </row>
    <row r="185" spans="2:21" ht="15" x14ac:dyDescent="0.25">
      <c r="B185" s="9" t="s">
        <v>696</v>
      </c>
      <c r="C185" s="3" t="s">
        <v>697</v>
      </c>
      <c r="D185" s="3" t="s">
        <v>134</v>
      </c>
      <c r="E185" s="3"/>
      <c r="F185" s="3" t="s">
        <v>693</v>
      </c>
      <c r="G185" s="3" t="s">
        <v>275</v>
      </c>
      <c r="H185" s="3" t="s">
        <v>454</v>
      </c>
      <c r="I185" s="3" t="s">
        <v>255</v>
      </c>
      <c r="J185" s="3"/>
      <c r="K185" s="8">
        <v>4.8599999999800501</v>
      </c>
      <c r="L185" s="3" t="s">
        <v>77</v>
      </c>
      <c r="M185" s="39">
        <v>4.1700000000000001E-2</v>
      </c>
      <c r="N185" s="39">
        <v>3.8200000000153007E-2</v>
      </c>
      <c r="O185" s="8">
        <v>21539.499924</v>
      </c>
      <c r="P185" s="8">
        <v>102.37</v>
      </c>
      <c r="Q185" s="8">
        <v>0</v>
      </c>
      <c r="R185" s="8">
        <v>22.049986071999999</v>
      </c>
      <c r="S185" s="39">
        <v>1.2535719437800088E-4</v>
      </c>
      <c r="T185" s="39">
        <v>2.8948915428075382E-3</v>
      </c>
      <c r="U185" s="39">
        <v>9.1190414729908922E-4</v>
      </c>
    </row>
    <row r="186" spans="2:21" ht="15" x14ac:dyDescent="0.25">
      <c r="B186" s="9" t="s">
        <v>698</v>
      </c>
      <c r="C186" s="3" t="s">
        <v>699</v>
      </c>
      <c r="D186" s="3" t="s">
        <v>134</v>
      </c>
      <c r="E186" s="3"/>
      <c r="F186" s="3" t="s">
        <v>700</v>
      </c>
      <c r="G186" s="3" t="s">
        <v>701</v>
      </c>
      <c r="H186" s="3" t="s">
        <v>454</v>
      </c>
      <c r="I186" s="3" t="s">
        <v>255</v>
      </c>
      <c r="J186" s="3"/>
      <c r="K186" s="8">
        <v>1.85999999998268</v>
      </c>
      <c r="L186" s="3" t="s">
        <v>77</v>
      </c>
      <c r="M186" s="39">
        <v>3.2000000000000001E-2</v>
      </c>
      <c r="N186" s="39">
        <v>1.5200000000223875E-2</v>
      </c>
      <c r="O186" s="8">
        <v>5364.504422</v>
      </c>
      <c r="P186" s="8">
        <v>104.22</v>
      </c>
      <c r="Q186" s="8">
        <v>0</v>
      </c>
      <c r="R186" s="8">
        <v>5.590886512</v>
      </c>
      <c r="S186" s="39">
        <v>7.8658422609970664E-5</v>
      </c>
      <c r="T186" s="39">
        <v>7.3401452624670556E-4</v>
      </c>
      <c r="U186" s="39">
        <v>2.3121795091949932E-4</v>
      </c>
    </row>
    <row r="187" spans="2:21" ht="15" x14ac:dyDescent="0.25">
      <c r="B187" s="9" t="s">
        <v>702</v>
      </c>
      <c r="C187" s="3" t="s">
        <v>703</v>
      </c>
      <c r="D187" s="3" t="s">
        <v>134</v>
      </c>
      <c r="E187" s="3"/>
      <c r="F187" s="3" t="s">
        <v>704</v>
      </c>
      <c r="G187" s="3" t="s">
        <v>653</v>
      </c>
      <c r="H187" s="3" t="s">
        <v>454</v>
      </c>
      <c r="I187" s="3" t="s">
        <v>255</v>
      </c>
      <c r="J187" s="3"/>
      <c r="K187" s="8">
        <v>0.90999999987765334</v>
      </c>
      <c r="L187" s="3" t="s">
        <v>77</v>
      </c>
      <c r="M187" s="39">
        <v>5.5500000000000001E-2</v>
      </c>
      <c r="N187" s="39">
        <v>8.8999999988790893E-3</v>
      </c>
      <c r="O187" s="8">
        <v>2771.5533449999998</v>
      </c>
      <c r="P187" s="8">
        <v>104.8</v>
      </c>
      <c r="Q187" s="8">
        <v>0</v>
      </c>
      <c r="R187" s="8">
        <v>2.9045879020000003</v>
      </c>
      <c r="S187" s="39">
        <v>1.1548138937499999E-4</v>
      </c>
      <c r="T187" s="39">
        <v>3.8133661061665329E-4</v>
      </c>
      <c r="U187" s="39">
        <v>1.2012278580946584E-4</v>
      </c>
    </row>
    <row r="188" spans="2:21" ht="15" x14ac:dyDescent="0.25">
      <c r="B188" s="9" t="s">
        <v>705</v>
      </c>
      <c r="C188" s="3" t="s">
        <v>706</v>
      </c>
      <c r="D188" s="3" t="s">
        <v>134</v>
      </c>
      <c r="E188" s="3"/>
      <c r="F188" s="3" t="s">
        <v>470</v>
      </c>
      <c r="G188" s="3" t="s">
        <v>253</v>
      </c>
      <c r="H188" s="3" t="s">
        <v>458</v>
      </c>
      <c r="I188" s="3" t="s">
        <v>76</v>
      </c>
      <c r="J188" s="3"/>
      <c r="K188" s="8">
        <v>0.91999999999079196</v>
      </c>
      <c r="L188" s="3" t="s">
        <v>77</v>
      </c>
      <c r="M188" s="39">
        <v>1.3816E-2</v>
      </c>
      <c r="N188" s="39">
        <v>8.4999999991697064E-3</v>
      </c>
      <c r="O188" s="8">
        <v>3914.6585329999998</v>
      </c>
      <c r="P188" s="8">
        <v>100.6</v>
      </c>
      <c r="Q188" s="8">
        <v>0</v>
      </c>
      <c r="R188" s="8">
        <v>3.9381464820000001</v>
      </c>
      <c r="S188" s="39">
        <v>5.4370257402777779E-5</v>
      </c>
      <c r="T188" s="39">
        <v>5.1703012001245226E-4</v>
      </c>
      <c r="U188" s="39">
        <v>1.6286686521618218E-4</v>
      </c>
    </row>
    <row r="189" spans="2:21" ht="15" x14ac:dyDescent="0.25">
      <c r="B189" s="9" t="s">
        <v>707</v>
      </c>
      <c r="C189" s="3" t="s">
        <v>708</v>
      </c>
      <c r="D189" s="3" t="s">
        <v>134</v>
      </c>
      <c r="E189" s="3"/>
      <c r="F189" s="3" t="s">
        <v>416</v>
      </c>
      <c r="G189" s="3" t="s">
        <v>275</v>
      </c>
      <c r="H189" s="3" t="s">
        <v>458</v>
      </c>
      <c r="I189" s="3" t="s">
        <v>76</v>
      </c>
      <c r="J189" s="3"/>
      <c r="K189" s="8">
        <v>4.9199999999475779</v>
      </c>
      <c r="L189" s="3" t="s">
        <v>77</v>
      </c>
      <c r="M189" s="39">
        <v>5.6500000000000002E-2</v>
      </c>
      <c r="N189" s="39">
        <v>3.2299999999343521E-2</v>
      </c>
      <c r="O189" s="8">
        <v>6461.8498339999996</v>
      </c>
      <c r="P189" s="8">
        <v>113.8</v>
      </c>
      <c r="Q189" s="8">
        <v>0</v>
      </c>
      <c r="R189" s="8">
        <v>7.353585109</v>
      </c>
      <c r="S189" s="39">
        <v>6.9560568015819958E-5</v>
      </c>
      <c r="T189" s="39">
        <v>9.6543513777506344E-4</v>
      </c>
      <c r="U189" s="39">
        <v>3.0411650767114032E-4</v>
      </c>
    </row>
    <row r="190" spans="2:21" ht="15" x14ac:dyDescent="0.25">
      <c r="B190" s="9" t="s">
        <v>709</v>
      </c>
      <c r="C190" s="3" t="s">
        <v>710</v>
      </c>
      <c r="D190" s="3" t="s">
        <v>134</v>
      </c>
      <c r="E190" s="3"/>
      <c r="F190" s="3" t="s">
        <v>711</v>
      </c>
      <c r="G190" s="3" t="s">
        <v>275</v>
      </c>
      <c r="H190" s="3" t="s">
        <v>454</v>
      </c>
      <c r="I190" s="3" t="s">
        <v>255</v>
      </c>
      <c r="J190" s="3"/>
      <c r="K190" s="8">
        <v>4.2599999999921705</v>
      </c>
      <c r="L190" s="3" t="s">
        <v>77</v>
      </c>
      <c r="M190" s="39">
        <v>3.0499999999999999E-2</v>
      </c>
      <c r="N190" s="39">
        <v>4.7900000000149406E-2</v>
      </c>
      <c r="O190" s="8">
        <v>28758.875445999998</v>
      </c>
      <c r="P190" s="8">
        <v>93.85</v>
      </c>
      <c r="Q190" s="8">
        <v>0</v>
      </c>
      <c r="R190" s="8">
        <v>26.990204605999999</v>
      </c>
      <c r="S190" s="39">
        <v>5.2280987603567686E-5</v>
      </c>
      <c r="T190" s="39">
        <v>3.5434813789643137E-3</v>
      </c>
      <c r="U190" s="39">
        <v>1.1162129280397298E-3</v>
      </c>
    </row>
    <row r="191" spans="2:21" ht="15" x14ac:dyDescent="0.25">
      <c r="B191" s="9" t="s">
        <v>712</v>
      </c>
      <c r="C191" s="3" t="s">
        <v>713</v>
      </c>
      <c r="D191" s="3" t="s">
        <v>134</v>
      </c>
      <c r="E191" s="3"/>
      <c r="F191" s="3" t="s">
        <v>714</v>
      </c>
      <c r="G191" s="3" t="s">
        <v>352</v>
      </c>
      <c r="H191" s="3" t="s">
        <v>458</v>
      </c>
      <c r="I191" s="3" t="s">
        <v>76</v>
      </c>
      <c r="J191" s="3"/>
      <c r="K191" s="8">
        <v>3.0900000000227363</v>
      </c>
      <c r="L191" s="3" t="s">
        <v>77</v>
      </c>
      <c r="M191" s="39">
        <v>2.9500000000000002E-2</v>
      </c>
      <c r="N191" s="39">
        <v>2.1399999999955975E-2</v>
      </c>
      <c r="O191" s="8">
        <v>9333.7823239999998</v>
      </c>
      <c r="P191" s="8">
        <v>103.25</v>
      </c>
      <c r="Q191" s="8">
        <v>0</v>
      </c>
      <c r="R191" s="8">
        <v>9.6371302520000004</v>
      </c>
      <c r="S191" s="39">
        <v>4.015584291099841E-5</v>
      </c>
      <c r="T191" s="39">
        <v>1.2652364846105779E-3</v>
      </c>
      <c r="U191" s="39">
        <v>3.985553104734096E-4</v>
      </c>
    </row>
    <row r="192" spans="2:21" ht="15" x14ac:dyDescent="0.25">
      <c r="B192" s="9" t="s">
        <v>715</v>
      </c>
      <c r="C192" s="3" t="s">
        <v>716</v>
      </c>
      <c r="D192" s="3" t="s">
        <v>134</v>
      </c>
      <c r="E192" s="3"/>
      <c r="F192" s="3" t="s">
        <v>429</v>
      </c>
      <c r="G192" s="3" t="s">
        <v>411</v>
      </c>
      <c r="H192" s="3" t="s">
        <v>454</v>
      </c>
      <c r="I192" s="3" t="s">
        <v>255</v>
      </c>
      <c r="J192" s="3"/>
      <c r="K192" s="8">
        <v>8.9899999999812064</v>
      </c>
      <c r="L192" s="3" t="s">
        <v>77</v>
      </c>
      <c r="M192" s="39">
        <v>3.4300000000000004E-2</v>
      </c>
      <c r="N192" s="39">
        <v>3.6900000000014747E-2</v>
      </c>
      <c r="O192" s="8">
        <v>18128.361119000001</v>
      </c>
      <c r="P192" s="8">
        <v>98.83</v>
      </c>
      <c r="Q192" s="8">
        <v>0</v>
      </c>
      <c r="R192" s="8">
        <v>17.916259294</v>
      </c>
      <c r="S192" s="39">
        <v>7.1405235225303291E-5</v>
      </c>
      <c r="T192" s="39">
        <v>2.3521841392366554E-3</v>
      </c>
      <c r="U192" s="39">
        <v>7.4094881969249949E-4</v>
      </c>
    </row>
    <row r="193" spans="2:21" ht="15" x14ac:dyDescent="0.25">
      <c r="B193" s="9" t="s">
        <v>717</v>
      </c>
      <c r="C193" s="3" t="s">
        <v>718</v>
      </c>
      <c r="D193" s="3" t="s">
        <v>134</v>
      </c>
      <c r="E193" s="3"/>
      <c r="F193" s="3" t="s">
        <v>719</v>
      </c>
      <c r="G193" s="3" t="s">
        <v>275</v>
      </c>
      <c r="H193" s="3" t="s">
        <v>458</v>
      </c>
      <c r="I193" s="3" t="s">
        <v>76</v>
      </c>
      <c r="J193" s="3"/>
      <c r="K193" s="8">
        <v>0.74999999832419229</v>
      </c>
      <c r="L193" s="3" t="s">
        <v>77</v>
      </c>
      <c r="M193" s="39">
        <v>8.4499999999999992E-3</v>
      </c>
      <c r="N193" s="39">
        <v>1.0599999985021433E-2</v>
      </c>
      <c r="O193" s="8">
        <v>275.41842099999997</v>
      </c>
      <c r="P193" s="8">
        <v>100.09</v>
      </c>
      <c r="Q193" s="8">
        <v>0</v>
      </c>
      <c r="R193" s="8">
        <v>0.27566629900000006</v>
      </c>
      <c r="S193" s="39">
        <v>1.8915432716972989E-6</v>
      </c>
      <c r="T193" s="39">
        <v>3.6191589192227152E-5</v>
      </c>
      <c r="U193" s="39">
        <v>1.1400517012022303E-5</v>
      </c>
    </row>
    <row r="194" spans="2:21" ht="15" x14ac:dyDescent="0.25">
      <c r="B194" s="9" t="s">
        <v>720</v>
      </c>
      <c r="C194" s="3" t="s">
        <v>721</v>
      </c>
      <c r="D194" s="3" t="s">
        <v>134</v>
      </c>
      <c r="E194" s="3"/>
      <c r="F194" s="3" t="s">
        <v>722</v>
      </c>
      <c r="G194" s="3" t="s">
        <v>723</v>
      </c>
      <c r="H194" s="3" t="s">
        <v>458</v>
      </c>
      <c r="I194" s="3" t="s">
        <v>76</v>
      </c>
      <c r="J194" s="3"/>
      <c r="K194" s="8">
        <v>3.6400000000002941</v>
      </c>
      <c r="L194" s="3" t="s">
        <v>77</v>
      </c>
      <c r="M194" s="39">
        <v>5.8899999999999994E-2</v>
      </c>
      <c r="N194" s="39">
        <v>2.4399999999990922E-2</v>
      </c>
      <c r="O194" s="8">
        <v>43433.579441000002</v>
      </c>
      <c r="P194" s="8">
        <v>114.49</v>
      </c>
      <c r="Q194" s="8">
        <v>0</v>
      </c>
      <c r="R194" s="8">
        <v>49.727105104000003</v>
      </c>
      <c r="S194" s="39">
        <v>8.8903689021979852E-5</v>
      </c>
      <c r="T194" s="39">
        <v>6.5285563239729557E-3</v>
      </c>
      <c r="U194" s="39">
        <v>2.0565252617142475E-3</v>
      </c>
    </row>
    <row r="195" spans="2:21" ht="15" x14ac:dyDescent="0.25">
      <c r="B195" s="9" t="s">
        <v>724</v>
      </c>
      <c r="C195" s="3" t="s">
        <v>725</v>
      </c>
      <c r="D195" s="3" t="s">
        <v>134</v>
      </c>
      <c r="E195" s="3"/>
      <c r="F195" s="3" t="s">
        <v>536</v>
      </c>
      <c r="G195" s="3" t="s">
        <v>275</v>
      </c>
      <c r="H195" s="3" t="s">
        <v>454</v>
      </c>
      <c r="I195" s="3" t="s">
        <v>255</v>
      </c>
      <c r="J195" s="3"/>
      <c r="K195" s="8">
        <v>3.3999999999498378</v>
      </c>
      <c r="L195" s="3" t="s">
        <v>77</v>
      </c>
      <c r="M195" s="39">
        <v>7.0499999999999993E-2</v>
      </c>
      <c r="N195" s="39">
        <v>2.3599999999822017E-2</v>
      </c>
      <c r="O195" s="8">
        <v>7598.5612080000001</v>
      </c>
      <c r="P195" s="8">
        <v>118.26</v>
      </c>
      <c r="Q195" s="8">
        <v>0</v>
      </c>
      <c r="R195" s="8">
        <v>8.9860584880000012</v>
      </c>
      <c r="S195" s="39">
        <v>1.4378717723908477E-5</v>
      </c>
      <c r="T195" s="39">
        <v>1.1797587823929895E-3</v>
      </c>
      <c r="U195" s="39">
        <v>3.7162944123057785E-4</v>
      </c>
    </row>
    <row r="196" spans="2:21" ht="15" x14ac:dyDescent="0.25">
      <c r="B196" s="9" t="s">
        <v>726</v>
      </c>
      <c r="C196" s="3" t="s">
        <v>727</v>
      </c>
      <c r="D196" s="3" t="s">
        <v>134</v>
      </c>
      <c r="E196" s="3"/>
      <c r="F196" s="3" t="s">
        <v>536</v>
      </c>
      <c r="G196" s="3" t="s">
        <v>275</v>
      </c>
      <c r="H196" s="3" t="s">
        <v>454</v>
      </c>
      <c r="I196" s="3" t="s">
        <v>255</v>
      </c>
      <c r="J196" s="3"/>
      <c r="K196" s="8">
        <v>5.889999999997638</v>
      </c>
      <c r="L196" s="3" t="s">
        <v>77</v>
      </c>
      <c r="M196" s="39">
        <v>3.95E-2</v>
      </c>
      <c r="N196" s="39">
        <v>3.8300000000107824E-2</v>
      </c>
      <c r="O196" s="8">
        <v>36258.158205</v>
      </c>
      <c r="P196" s="8">
        <v>101.87</v>
      </c>
      <c r="Q196" s="8">
        <v>0</v>
      </c>
      <c r="R196" s="8">
        <v>36.936185763000005</v>
      </c>
      <c r="S196" s="39">
        <v>2.1654038725766249E-5</v>
      </c>
      <c r="T196" s="39">
        <v>4.8492661827417832E-3</v>
      </c>
      <c r="U196" s="39">
        <v>1.5275411455003335E-3</v>
      </c>
    </row>
    <row r="197" spans="2:21" ht="15" x14ac:dyDescent="0.25">
      <c r="B197" s="9" t="s">
        <v>728</v>
      </c>
      <c r="C197" s="3" t="s">
        <v>729</v>
      </c>
      <c r="D197" s="3" t="s">
        <v>134</v>
      </c>
      <c r="E197" s="3"/>
      <c r="F197" s="3" t="s">
        <v>730</v>
      </c>
      <c r="G197" s="3" t="s">
        <v>275</v>
      </c>
      <c r="H197" s="3" t="s">
        <v>458</v>
      </c>
      <c r="I197" s="3" t="s">
        <v>76</v>
      </c>
      <c r="J197" s="3"/>
      <c r="K197" s="8">
        <v>3.230000000017732</v>
      </c>
      <c r="L197" s="3" t="s">
        <v>77</v>
      </c>
      <c r="M197" s="39">
        <v>5.7999999999999996E-2</v>
      </c>
      <c r="N197" s="39">
        <v>4.729999999994796E-2</v>
      </c>
      <c r="O197" s="8">
        <v>25129.416577</v>
      </c>
      <c r="P197" s="8">
        <v>105.53</v>
      </c>
      <c r="Q197" s="8">
        <v>0</v>
      </c>
      <c r="R197" s="8">
        <v>26.519073314</v>
      </c>
      <c r="S197" s="39">
        <v>6.3150596487189262E-5</v>
      </c>
      <c r="T197" s="39">
        <v>3.4816276440771659E-3</v>
      </c>
      <c r="U197" s="39">
        <v>1.0967287171339127E-3</v>
      </c>
    </row>
    <row r="198" spans="2:21" ht="15" x14ac:dyDescent="0.25">
      <c r="B198" s="9" t="s">
        <v>731</v>
      </c>
      <c r="C198" s="3" t="s">
        <v>732</v>
      </c>
      <c r="D198" s="3" t="s">
        <v>134</v>
      </c>
      <c r="E198" s="3"/>
      <c r="F198" s="3" t="s">
        <v>733</v>
      </c>
      <c r="G198" s="3" t="s">
        <v>275</v>
      </c>
      <c r="H198" s="3" t="s">
        <v>458</v>
      </c>
      <c r="I198" s="3" t="s">
        <v>76</v>
      </c>
      <c r="J198" s="3"/>
      <c r="K198" s="8">
        <v>3.0000000000365183</v>
      </c>
      <c r="L198" s="3" t="s">
        <v>77</v>
      </c>
      <c r="M198" s="39">
        <v>4.9500000000000002E-2</v>
      </c>
      <c r="N198" s="39">
        <v>4.8300000000283443E-2</v>
      </c>
      <c r="O198" s="8">
        <v>21898.491589999998</v>
      </c>
      <c r="P198" s="8">
        <v>100.48</v>
      </c>
      <c r="Q198" s="8">
        <v>0</v>
      </c>
      <c r="R198" s="8">
        <v>22.003604349</v>
      </c>
      <c r="S198" s="39">
        <v>6.010834407946925E-5</v>
      </c>
      <c r="T198" s="39">
        <v>2.8888021939428676E-3</v>
      </c>
      <c r="U198" s="39">
        <v>9.0998597440662265E-4</v>
      </c>
    </row>
    <row r="199" spans="2:21" ht="15" x14ac:dyDescent="0.25">
      <c r="B199" s="9" t="s">
        <v>734</v>
      </c>
      <c r="C199" s="3" t="s">
        <v>735</v>
      </c>
      <c r="D199" s="3" t="s">
        <v>134</v>
      </c>
      <c r="E199" s="3"/>
      <c r="F199" s="3" t="s">
        <v>483</v>
      </c>
      <c r="G199" s="3" t="s">
        <v>300</v>
      </c>
      <c r="H199" s="3" t="s">
        <v>458</v>
      </c>
      <c r="I199" s="3" t="s">
        <v>76</v>
      </c>
      <c r="J199" s="3"/>
      <c r="K199" s="8">
        <v>6.2900000000032801</v>
      </c>
      <c r="L199" s="3" t="s">
        <v>77</v>
      </c>
      <c r="M199" s="39">
        <v>2.5000000000000001E-2</v>
      </c>
      <c r="N199" s="39">
        <v>3.8300000000057351E-2</v>
      </c>
      <c r="O199" s="8">
        <v>26777.594700000001</v>
      </c>
      <c r="P199" s="8">
        <v>93.71</v>
      </c>
      <c r="Q199" s="8">
        <v>0</v>
      </c>
      <c r="R199" s="8">
        <v>25.093283995</v>
      </c>
      <c r="S199" s="39">
        <v>6.6843721168247634E-5</v>
      </c>
      <c r="T199" s="39">
        <v>3.2944390704462874E-3</v>
      </c>
      <c r="U199" s="39">
        <v>1.0377634557081075E-3</v>
      </c>
    </row>
    <row r="200" spans="2:21" ht="15" x14ac:dyDescent="0.25">
      <c r="B200" s="9" t="s">
        <v>736</v>
      </c>
      <c r="C200" s="3" t="s">
        <v>737</v>
      </c>
      <c r="D200" s="3" t="s">
        <v>134</v>
      </c>
      <c r="E200" s="3"/>
      <c r="F200" s="3" t="s">
        <v>483</v>
      </c>
      <c r="G200" s="3" t="s">
        <v>300</v>
      </c>
      <c r="H200" s="3" t="s">
        <v>458</v>
      </c>
      <c r="I200" s="3" t="s">
        <v>76</v>
      </c>
      <c r="J200" s="3"/>
      <c r="K200" s="8">
        <v>3.6899999997922119</v>
      </c>
      <c r="L200" s="3" t="s">
        <v>77</v>
      </c>
      <c r="M200" s="39">
        <v>4.1399999999999999E-2</v>
      </c>
      <c r="N200" s="39">
        <v>2.2799999996816554E-2</v>
      </c>
      <c r="O200" s="8">
        <v>1307.90299</v>
      </c>
      <c r="P200" s="8">
        <v>107.99</v>
      </c>
      <c r="Q200" s="8">
        <v>0</v>
      </c>
      <c r="R200" s="8">
        <v>1.412404437</v>
      </c>
      <c r="S200" s="39">
        <v>1.8074721546173736E-6</v>
      </c>
      <c r="T200" s="39">
        <v>1.8543130350940308E-4</v>
      </c>
      <c r="U200" s="39">
        <v>5.841171325724614E-5</v>
      </c>
    </row>
    <row r="201" spans="2:21" ht="15" x14ac:dyDescent="0.25">
      <c r="B201" s="9" t="s">
        <v>738</v>
      </c>
      <c r="C201" s="3" t="s">
        <v>739</v>
      </c>
      <c r="D201" s="3" t="s">
        <v>134</v>
      </c>
      <c r="E201" s="3"/>
      <c r="F201" s="3" t="s">
        <v>483</v>
      </c>
      <c r="G201" s="3" t="s">
        <v>300</v>
      </c>
      <c r="H201" s="3" t="s">
        <v>458</v>
      </c>
      <c r="I201" s="3" t="s">
        <v>76</v>
      </c>
      <c r="J201" s="3"/>
      <c r="K201" s="8">
        <v>0.26999999986594181</v>
      </c>
      <c r="L201" s="3" t="s">
        <v>77</v>
      </c>
      <c r="M201" s="39">
        <v>6.9900000000000004E-2</v>
      </c>
      <c r="N201" s="39">
        <v>1.0799999994637674E-2</v>
      </c>
      <c r="O201" s="8">
        <v>769.62399500000004</v>
      </c>
      <c r="P201" s="8">
        <v>103.19</v>
      </c>
      <c r="Q201" s="8">
        <v>0</v>
      </c>
      <c r="R201" s="8">
        <v>0.79417499699999994</v>
      </c>
      <c r="S201" s="39">
        <v>8.9952009364254552E-6</v>
      </c>
      <c r="T201" s="39">
        <v>1.0426539385636769E-4</v>
      </c>
      <c r="U201" s="39">
        <v>3.2844078498769482E-5</v>
      </c>
    </row>
    <row r="202" spans="2:21" ht="15" x14ac:dyDescent="0.25">
      <c r="B202" s="9" t="s">
        <v>740</v>
      </c>
      <c r="C202" s="3" t="s">
        <v>741</v>
      </c>
      <c r="D202" s="3" t="s">
        <v>134</v>
      </c>
      <c r="E202" s="3"/>
      <c r="F202" s="3" t="s">
        <v>742</v>
      </c>
      <c r="G202" s="3" t="s">
        <v>275</v>
      </c>
      <c r="H202" s="3" t="s">
        <v>458</v>
      </c>
      <c r="I202" s="3" t="s">
        <v>76</v>
      </c>
      <c r="J202" s="3"/>
      <c r="K202" s="8">
        <v>5.339999999985233</v>
      </c>
      <c r="L202" s="3" t="s">
        <v>77</v>
      </c>
      <c r="M202" s="39">
        <v>3.9E-2</v>
      </c>
      <c r="N202" s="39">
        <v>4.2200000000051092E-2</v>
      </c>
      <c r="O202" s="8">
        <v>21028.295792000001</v>
      </c>
      <c r="P202" s="8">
        <v>99.78</v>
      </c>
      <c r="Q202" s="8">
        <v>0</v>
      </c>
      <c r="R202" s="8">
        <v>20.982033541</v>
      </c>
      <c r="S202" s="39">
        <v>4.9961500135427313E-5</v>
      </c>
      <c r="T202" s="39">
        <v>2.7546825313362043E-3</v>
      </c>
      <c r="U202" s="39">
        <v>8.6773766397535955E-4</v>
      </c>
    </row>
    <row r="203" spans="2:21" ht="15" x14ac:dyDescent="0.25">
      <c r="B203" s="9" t="s">
        <v>743</v>
      </c>
      <c r="C203" s="3" t="s">
        <v>744</v>
      </c>
      <c r="D203" s="3" t="s">
        <v>134</v>
      </c>
      <c r="E203" s="3"/>
      <c r="F203" s="3" t="s">
        <v>745</v>
      </c>
      <c r="G203" s="3" t="s">
        <v>746</v>
      </c>
      <c r="H203" s="3" t="s">
        <v>454</v>
      </c>
      <c r="I203" s="3" t="s">
        <v>255</v>
      </c>
      <c r="J203" s="3"/>
      <c r="K203" s="8">
        <v>3.1100000000051673</v>
      </c>
      <c r="L203" s="3" t="s">
        <v>77</v>
      </c>
      <c r="M203" s="39">
        <v>2.7999999999999997E-2</v>
      </c>
      <c r="N203" s="39">
        <v>2.0299999999739513E-2</v>
      </c>
      <c r="O203" s="8">
        <v>13462.188126999999</v>
      </c>
      <c r="P203" s="8">
        <v>103.1</v>
      </c>
      <c r="Q203" s="8">
        <v>0</v>
      </c>
      <c r="R203" s="8">
        <v>13.879515960000001</v>
      </c>
      <c r="S203" s="39">
        <v>6.5583974243464682E-5</v>
      </c>
      <c r="T203" s="39">
        <v>1.8222094671473794E-3</v>
      </c>
      <c r="U203" s="39">
        <v>5.7400436105036921E-4</v>
      </c>
    </row>
    <row r="204" spans="2:21" ht="15" x14ac:dyDescent="0.25">
      <c r="B204" s="9" t="s">
        <v>747</v>
      </c>
      <c r="C204" s="3" t="s">
        <v>748</v>
      </c>
      <c r="D204" s="3" t="s">
        <v>134</v>
      </c>
      <c r="E204" s="3"/>
      <c r="F204" s="3" t="s">
        <v>749</v>
      </c>
      <c r="G204" s="3" t="s">
        <v>300</v>
      </c>
      <c r="H204" s="3" t="s">
        <v>458</v>
      </c>
      <c r="I204" s="3" t="s">
        <v>76</v>
      </c>
      <c r="J204" s="3"/>
      <c r="K204" s="8">
        <v>3.5799999998728671</v>
      </c>
      <c r="L204" s="3" t="s">
        <v>77</v>
      </c>
      <c r="M204" s="39">
        <v>2.1600000000000001E-2</v>
      </c>
      <c r="N204" s="39">
        <v>2.1600000000241079E-2</v>
      </c>
      <c r="O204" s="8">
        <v>3855.9158360000001</v>
      </c>
      <c r="P204" s="8">
        <v>100.6</v>
      </c>
      <c r="Q204" s="8">
        <v>0</v>
      </c>
      <c r="R204" s="8">
        <v>3.8790513340000001</v>
      </c>
      <c r="S204" s="39">
        <v>5.9871401558615789E-6</v>
      </c>
      <c r="T204" s="39">
        <v>5.0927165505888945E-4</v>
      </c>
      <c r="U204" s="39">
        <v>1.6042291308077089E-4</v>
      </c>
    </row>
    <row r="205" spans="2:21" ht="15" x14ac:dyDescent="0.25">
      <c r="B205" s="9" t="s">
        <v>750</v>
      </c>
      <c r="C205" s="3" t="s">
        <v>751</v>
      </c>
      <c r="D205" s="3" t="s">
        <v>134</v>
      </c>
      <c r="E205" s="3"/>
      <c r="F205" s="3" t="s">
        <v>752</v>
      </c>
      <c r="G205" s="3" t="s">
        <v>275</v>
      </c>
      <c r="H205" s="3" t="s">
        <v>454</v>
      </c>
      <c r="I205" s="3" t="s">
        <v>255</v>
      </c>
      <c r="J205" s="3"/>
      <c r="K205" s="8">
        <v>4.7099999999864384</v>
      </c>
      <c r="L205" s="3" t="s">
        <v>77</v>
      </c>
      <c r="M205" s="39">
        <v>2.8500000000000001E-2</v>
      </c>
      <c r="N205" s="39">
        <v>2.8299999999784151E-2</v>
      </c>
      <c r="O205" s="8">
        <v>17231.599939</v>
      </c>
      <c r="P205" s="8">
        <v>100.87</v>
      </c>
      <c r="Q205" s="8">
        <v>0</v>
      </c>
      <c r="R205" s="8">
        <v>17.381514857999999</v>
      </c>
      <c r="S205" s="39">
        <v>8.4985203881436175E-5</v>
      </c>
      <c r="T205" s="39">
        <v>2.2819787821772449E-3</v>
      </c>
      <c r="U205" s="39">
        <v>7.1883380939992002E-4</v>
      </c>
    </row>
    <row r="206" spans="2:21" ht="15" x14ac:dyDescent="0.25">
      <c r="B206" s="9" t="s">
        <v>753</v>
      </c>
      <c r="C206" s="3" t="s">
        <v>754</v>
      </c>
      <c r="D206" s="3" t="s">
        <v>134</v>
      </c>
      <c r="E206" s="3"/>
      <c r="F206" s="3" t="s">
        <v>755</v>
      </c>
      <c r="G206" s="3" t="s">
        <v>756</v>
      </c>
      <c r="H206" s="3" t="s">
        <v>454</v>
      </c>
      <c r="I206" s="3" t="s">
        <v>255</v>
      </c>
      <c r="J206" s="3"/>
      <c r="K206" s="8">
        <v>4.7999999999992768</v>
      </c>
      <c r="L206" s="3" t="s">
        <v>77</v>
      </c>
      <c r="M206" s="39">
        <v>3.2500000000000001E-2</v>
      </c>
      <c r="N206" s="39">
        <v>2.939999999985389E-2</v>
      </c>
      <c r="O206" s="8">
        <v>21539.499924</v>
      </c>
      <c r="P206" s="8">
        <v>102.4</v>
      </c>
      <c r="Q206" s="8">
        <v>0</v>
      </c>
      <c r="R206" s="8">
        <v>22.056447922</v>
      </c>
      <c r="S206" s="39">
        <v>8.4191291135084432E-5</v>
      </c>
      <c r="T206" s="39">
        <v>2.8957399041105712E-3</v>
      </c>
      <c r="U206" s="39">
        <v>9.1217138501048663E-4</v>
      </c>
    </row>
    <row r="207" spans="2:21" ht="15" x14ac:dyDescent="0.25">
      <c r="B207" s="9" t="s">
        <v>757</v>
      </c>
      <c r="C207" s="3" t="s">
        <v>758</v>
      </c>
      <c r="D207" s="3" t="s">
        <v>134</v>
      </c>
      <c r="E207" s="3"/>
      <c r="F207" s="3" t="s">
        <v>752</v>
      </c>
      <c r="G207" s="3" t="s">
        <v>275</v>
      </c>
      <c r="H207" s="3" t="s">
        <v>454</v>
      </c>
      <c r="I207" s="3" t="s">
        <v>255</v>
      </c>
      <c r="J207" s="3"/>
      <c r="K207" s="8">
        <v>3.4200000000638147</v>
      </c>
      <c r="L207" s="3" t="s">
        <v>77</v>
      </c>
      <c r="M207" s="39">
        <v>3.5000000000000003E-2</v>
      </c>
      <c r="N207" s="39">
        <v>2.3300000000024378E-2</v>
      </c>
      <c r="O207" s="8">
        <v>4910.9513509999997</v>
      </c>
      <c r="P207" s="8">
        <v>104.46</v>
      </c>
      <c r="Q207" s="8">
        <v>0</v>
      </c>
      <c r="R207" s="8">
        <v>5.1299797840000005</v>
      </c>
      <c r="S207" s="39">
        <v>1.2559335458544319E-5</v>
      </c>
      <c r="T207" s="39">
        <v>6.7350315065882666E-4</v>
      </c>
      <c r="U207" s="39">
        <v>2.1215658936539968E-4</v>
      </c>
    </row>
    <row r="208" spans="2:21" ht="15" x14ac:dyDescent="0.25">
      <c r="B208" s="9" t="s">
        <v>759</v>
      </c>
      <c r="C208" s="3" t="s">
        <v>760</v>
      </c>
      <c r="D208" s="3" t="s">
        <v>134</v>
      </c>
      <c r="E208" s="3"/>
      <c r="F208" s="3" t="s">
        <v>497</v>
      </c>
      <c r="G208" s="3" t="s">
        <v>352</v>
      </c>
      <c r="H208" s="3" t="s">
        <v>454</v>
      </c>
      <c r="I208" s="3" t="s">
        <v>255</v>
      </c>
      <c r="J208" s="3"/>
      <c r="K208" s="8">
        <v>0.77999999996493286</v>
      </c>
      <c r="L208" s="3" t="s">
        <v>77</v>
      </c>
      <c r="M208" s="39">
        <v>5.7500000000000002E-2</v>
      </c>
      <c r="N208" s="39">
        <v>9.5000000003906335E-3</v>
      </c>
      <c r="O208" s="8">
        <v>5865.1848929999996</v>
      </c>
      <c r="P208" s="8">
        <v>104.25</v>
      </c>
      <c r="Q208" s="8">
        <v>0</v>
      </c>
      <c r="R208" s="8">
        <v>6.1144552499999998</v>
      </c>
      <c r="S208" s="39">
        <v>3.914008254406547E-5</v>
      </c>
      <c r="T208" s="39">
        <v>8.0275265182943711E-4</v>
      </c>
      <c r="U208" s="39">
        <v>2.5287077655028868E-4</v>
      </c>
    </row>
    <row r="209" spans="2:21" ht="15" x14ac:dyDescent="0.25">
      <c r="B209" s="9" t="s">
        <v>761</v>
      </c>
      <c r="C209" s="3" t="s">
        <v>762</v>
      </c>
      <c r="D209" s="3" t="s">
        <v>134</v>
      </c>
      <c r="E209" s="3"/>
      <c r="F209" s="3" t="s">
        <v>763</v>
      </c>
      <c r="G209" s="3" t="s">
        <v>764</v>
      </c>
      <c r="H209" s="3" t="s">
        <v>458</v>
      </c>
      <c r="I209" s="3" t="s">
        <v>76</v>
      </c>
      <c r="J209" s="3"/>
      <c r="K209" s="8">
        <v>3.7699999999876739</v>
      </c>
      <c r="L209" s="3" t="s">
        <v>77</v>
      </c>
      <c r="M209" s="39">
        <v>3.3500000000000002E-2</v>
      </c>
      <c r="N209" s="39">
        <v>2.2500000000250119E-2</v>
      </c>
      <c r="O209" s="8">
        <v>18658.831888000001</v>
      </c>
      <c r="P209" s="8">
        <v>104.17</v>
      </c>
      <c r="Q209" s="8">
        <v>2.3323539879999999</v>
      </c>
      <c r="R209" s="8">
        <v>19.339646019</v>
      </c>
      <c r="S209" s="39">
        <v>3.8790105134834201E-5</v>
      </c>
      <c r="T209" s="39">
        <v>2.5390572818723084E-3</v>
      </c>
      <c r="U209" s="39">
        <v>7.9981471890439124E-4</v>
      </c>
    </row>
    <row r="210" spans="2:21" ht="15" x14ac:dyDescent="0.25">
      <c r="B210" s="9" t="s">
        <v>765</v>
      </c>
      <c r="C210" s="3" t="s">
        <v>766</v>
      </c>
      <c r="D210" s="3" t="s">
        <v>134</v>
      </c>
      <c r="E210" s="3"/>
      <c r="F210" s="3" t="s">
        <v>767</v>
      </c>
      <c r="G210" s="3" t="s">
        <v>723</v>
      </c>
      <c r="H210" s="3" t="s">
        <v>510</v>
      </c>
      <c r="I210" s="3" t="s">
        <v>76</v>
      </c>
      <c r="J210" s="3"/>
      <c r="K210" s="8">
        <v>3.459999999975317</v>
      </c>
      <c r="L210" s="3" t="s">
        <v>77</v>
      </c>
      <c r="M210" s="39">
        <v>4.7500000000000001E-2</v>
      </c>
      <c r="N210" s="39">
        <v>2.4399999999921929E-2</v>
      </c>
      <c r="O210" s="8">
        <v>17618.175805999999</v>
      </c>
      <c r="P210" s="8">
        <v>109.37</v>
      </c>
      <c r="Q210" s="8">
        <v>0</v>
      </c>
      <c r="R210" s="8">
        <v>19.268998878999998</v>
      </c>
      <c r="S210" s="39">
        <v>3.5097366042471812E-5</v>
      </c>
      <c r="T210" s="39">
        <v>2.5297821826753414E-3</v>
      </c>
      <c r="U210" s="39">
        <v>7.9689302000850713E-4</v>
      </c>
    </row>
    <row r="211" spans="2:21" ht="15" x14ac:dyDescent="0.25">
      <c r="B211" s="9" t="s">
        <v>768</v>
      </c>
      <c r="C211" s="3" t="s">
        <v>769</v>
      </c>
      <c r="D211" s="3" t="s">
        <v>134</v>
      </c>
      <c r="E211" s="3"/>
      <c r="F211" s="3" t="s">
        <v>770</v>
      </c>
      <c r="G211" s="3" t="s">
        <v>275</v>
      </c>
      <c r="H211" s="3" t="s">
        <v>501</v>
      </c>
      <c r="I211" s="3" t="s">
        <v>255</v>
      </c>
      <c r="J211" s="3"/>
      <c r="K211" s="8">
        <v>4.6100000000122092</v>
      </c>
      <c r="L211" s="3" t="s">
        <v>77</v>
      </c>
      <c r="M211" s="39">
        <v>3.95E-2</v>
      </c>
      <c r="N211" s="39">
        <v>4.2199999999406893E-2</v>
      </c>
      <c r="O211" s="8">
        <v>6665.0610070000002</v>
      </c>
      <c r="P211" s="8">
        <v>99.27</v>
      </c>
      <c r="Q211" s="8">
        <v>0</v>
      </c>
      <c r="R211" s="8">
        <v>6.6164060630000003</v>
      </c>
      <c r="S211" s="39">
        <v>1.0921936126103373E-5</v>
      </c>
      <c r="T211" s="39">
        <v>8.6865261016565881E-4</v>
      </c>
      <c r="U211" s="39">
        <v>2.7362956644794292E-4</v>
      </c>
    </row>
    <row r="212" spans="2:21" ht="15" x14ac:dyDescent="0.25">
      <c r="B212" s="9" t="s">
        <v>771</v>
      </c>
      <c r="C212" s="3" t="s">
        <v>772</v>
      </c>
      <c r="D212" s="3" t="s">
        <v>134</v>
      </c>
      <c r="E212" s="3"/>
      <c r="F212" s="3" t="s">
        <v>770</v>
      </c>
      <c r="G212" s="3" t="s">
        <v>275</v>
      </c>
      <c r="H212" s="3" t="s">
        <v>501</v>
      </c>
      <c r="I212" s="3" t="s">
        <v>255</v>
      </c>
      <c r="J212" s="3"/>
      <c r="K212" s="8">
        <v>5.2200000000204874</v>
      </c>
      <c r="L212" s="3" t="s">
        <v>77</v>
      </c>
      <c r="M212" s="39">
        <v>0.03</v>
      </c>
      <c r="N212" s="39">
        <v>4.2999999999632027E-2</v>
      </c>
      <c r="O212" s="8">
        <v>13641.683284999999</v>
      </c>
      <c r="P212" s="8">
        <v>94.19</v>
      </c>
      <c r="Q212" s="8">
        <v>0</v>
      </c>
      <c r="R212" s="8">
        <v>12.849101486</v>
      </c>
      <c r="S212" s="39">
        <v>1.8183116693480344E-5</v>
      </c>
      <c r="T212" s="39">
        <v>1.6869287401378988E-3</v>
      </c>
      <c r="U212" s="39">
        <v>5.3139030999340266E-4</v>
      </c>
    </row>
    <row r="213" spans="2:21" ht="15" x14ac:dyDescent="0.25">
      <c r="B213" s="9" t="s">
        <v>773</v>
      </c>
      <c r="C213" s="3" t="s">
        <v>774</v>
      </c>
      <c r="D213" s="3" t="s">
        <v>134</v>
      </c>
      <c r="E213" s="3"/>
      <c r="F213" s="3" t="s">
        <v>770</v>
      </c>
      <c r="G213" s="3" t="s">
        <v>275</v>
      </c>
      <c r="H213" s="3" t="s">
        <v>501</v>
      </c>
      <c r="I213" s="3" t="s">
        <v>255</v>
      </c>
      <c r="J213" s="3"/>
      <c r="K213" s="8">
        <v>2.390000000013047</v>
      </c>
      <c r="L213" s="3" t="s">
        <v>77</v>
      </c>
      <c r="M213" s="39">
        <v>6.8499999999999991E-2</v>
      </c>
      <c r="N213" s="39">
        <v>5.4300000000168103E-2</v>
      </c>
      <c r="O213" s="8">
        <v>19417.641273000001</v>
      </c>
      <c r="P213" s="8">
        <v>105.79</v>
      </c>
      <c r="Q213" s="8">
        <v>0</v>
      </c>
      <c r="R213" s="8">
        <v>20.541922705000001</v>
      </c>
      <c r="S213" s="39">
        <v>3.3946335336504234E-5</v>
      </c>
      <c r="T213" s="39">
        <v>2.696901400188361E-3</v>
      </c>
      <c r="U213" s="39">
        <v>8.4953634197410422E-4</v>
      </c>
    </row>
    <row r="214" spans="2:21" ht="15" x14ac:dyDescent="0.25">
      <c r="B214" s="9" t="s">
        <v>775</v>
      </c>
      <c r="C214" s="3" t="s">
        <v>776</v>
      </c>
      <c r="D214" s="3" t="s">
        <v>134</v>
      </c>
      <c r="E214" s="3"/>
      <c r="F214" s="3" t="s">
        <v>500</v>
      </c>
      <c r="G214" s="3" t="s">
        <v>275</v>
      </c>
      <c r="H214" s="3" t="s">
        <v>501</v>
      </c>
      <c r="I214" s="3" t="s">
        <v>255</v>
      </c>
      <c r="J214" s="3"/>
      <c r="K214" s="8">
        <v>1.6699999999700612</v>
      </c>
      <c r="L214" s="3" t="s">
        <v>77</v>
      </c>
      <c r="M214" s="39">
        <v>0.05</v>
      </c>
      <c r="N214" s="39">
        <v>1.9499999999579777E-2</v>
      </c>
      <c r="O214" s="8">
        <v>11159.712786</v>
      </c>
      <c r="P214" s="8">
        <v>106.35</v>
      </c>
      <c r="Q214" s="8">
        <v>0</v>
      </c>
      <c r="R214" s="8">
        <v>11.868354550999999</v>
      </c>
      <c r="S214" s="39">
        <v>6.7634622945454548E-5</v>
      </c>
      <c r="T214" s="39">
        <v>1.5581687491567164E-3</v>
      </c>
      <c r="U214" s="39">
        <v>4.908303207690534E-4</v>
      </c>
    </row>
    <row r="215" spans="2:21" ht="15" x14ac:dyDescent="0.25">
      <c r="B215" s="9" t="s">
        <v>777</v>
      </c>
      <c r="C215" s="3" t="s">
        <v>778</v>
      </c>
      <c r="D215" s="3" t="s">
        <v>134</v>
      </c>
      <c r="E215" s="3"/>
      <c r="F215" s="3" t="s">
        <v>500</v>
      </c>
      <c r="G215" s="3" t="s">
        <v>275</v>
      </c>
      <c r="H215" s="3" t="s">
        <v>501</v>
      </c>
      <c r="I215" s="3" t="s">
        <v>255</v>
      </c>
      <c r="J215" s="3"/>
      <c r="K215" s="8">
        <v>2.5500000000347613</v>
      </c>
      <c r="L215" s="3" t="s">
        <v>77</v>
      </c>
      <c r="M215" s="39">
        <v>4.6500000000000007E-2</v>
      </c>
      <c r="N215" s="39">
        <v>2.5399999999922328E-2</v>
      </c>
      <c r="O215" s="8">
        <v>11627.463417999999</v>
      </c>
      <c r="P215" s="8">
        <v>106.61</v>
      </c>
      <c r="Q215" s="8">
        <v>0</v>
      </c>
      <c r="R215" s="8">
        <v>12.396038747</v>
      </c>
      <c r="S215" s="39">
        <v>7.2224366727585858E-5</v>
      </c>
      <c r="T215" s="39">
        <v>1.6274471836775161E-3</v>
      </c>
      <c r="U215" s="39">
        <v>5.1265334619978744E-4</v>
      </c>
    </row>
    <row r="216" spans="2:21" ht="15" x14ac:dyDescent="0.25">
      <c r="B216" s="9" t="s">
        <v>779</v>
      </c>
      <c r="C216" s="3" t="s">
        <v>780</v>
      </c>
      <c r="D216" s="3" t="s">
        <v>134</v>
      </c>
      <c r="E216" s="3"/>
      <c r="F216" s="3" t="s">
        <v>504</v>
      </c>
      <c r="G216" s="3" t="s">
        <v>411</v>
      </c>
      <c r="H216" s="3" t="s">
        <v>501</v>
      </c>
      <c r="I216" s="3" t="s">
        <v>255</v>
      </c>
      <c r="J216" s="3"/>
      <c r="K216" s="8">
        <v>3.5199999999953735</v>
      </c>
      <c r="L216" s="3" t="s">
        <v>77</v>
      </c>
      <c r="M216" s="39">
        <v>4.3499999999999997E-2</v>
      </c>
      <c r="N216" s="39">
        <v>2.2200000000082751E-2</v>
      </c>
      <c r="O216" s="8">
        <v>29437.316562</v>
      </c>
      <c r="P216" s="8">
        <v>108.64</v>
      </c>
      <c r="Q216" s="8">
        <v>0</v>
      </c>
      <c r="R216" s="8">
        <v>31.980700712999997</v>
      </c>
      <c r="S216" s="39">
        <v>1.7037949102590073E-4</v>
      </c>
      <c r="T216" s="39">
        <v>4.1986720410987256E-3</v>
      </c>
      <c r="U216" s="39">
        <v>1.3226009993152997E-3</v>
      </c>
    </row>
    <row r="217" spans="2:21" ht="15" x14ac:dyDescent="0.25">
      <c r="B217" s="9" t="s">
        <v>781</v>
      </c>
      <c r="C217" s="3" t="s">
        <v>782</v>
      </c>
      <c r="D217" s="3" t="s">
        <v>134</v>
      </c>
      <c r="E217" s="3"/>
      <c r="F217" s="3" t="s">
        <v>783</v>
      </c>
      <c r="G217" s="3" t="s">
        <v>275</v>
      </c>
      <c r="H217" s="3" t="s">
        <v>501</v>
      </c>
      <c r="I217" s="3" t="s">
        <v>255</v>
      </c>
      <c r="J217" s="3"/>
      <c r="K217" s="8">
        <v>2.4499999999899971</v>
      </c>
      <c r="L217" s="3" t="s">
        <v>77</v>
      </c>
      <c r="M217" s="39">
        <v>3.9E-2</v>
      </c>
      <c r="N217" s="39">
        <v>2.209999999991144E-2</v>
      </c>
      <c r="O217" s="8">
        <v>23466.717816</v>
      </c>
      <c r="P217" s="8">
        <v>104.16</v>
      </c>
      <c r="Q217" s="8">
        <v>0</v>
      </c>
      <c r="R217" s="8">
        <v>24.442933279000002</v>
      </c>
      <c r="S217" s="39">
        <v>7.2785567516920789E-5</v>
      </c>
      <c r="T217" s="39">
        <v>3.2090560329486833E-3</v>
      </c>
      <c r="U217" s="39">
        <v>1.0108674062873589E-3</v>
      </c>
    </row>
    <row r="218" spans="2:21" ht="15" x14ac:dyDescent="0.25">
      <c r="B218" s="9" t="s">
        <v>784</v>
      </c>
      <c r="C218" s="3" t="s">
        <v>785</v>
      </c>
      <c r="D218" s="3" t="s">
        <v>134</v>
      </c>
      <c r="E218" s="3"/>
      <c r="F218" s="3" t="s">
        <v>783</v>
      </c>
      <c r="G218" s="3" t="s">
        <v>275</v>
      </c>
      <c r="H218" s="3" t="s">
        <v>501</v>
      </c>
      <c r="I218" s="3" t="s">
        <v>255</v>
      </c>
      <c r="J218" s="3"/>
      <c r="K218" s="8">
        <v>4.8000000000033713</v>
      </c>
      <c r="L218" s="3" t="s">
        <v>77</v>
      </c>
      <c r="M218" s="39">
        <v>2.75E-2</v>
      </c>
      <c r="N218" s="39">
        <v>3.7899999999880862E-2</v>
      </c>
      <c r="O218" s="8">
        <v>15894.935398</v>
      </c>
      <c r="P218" s="8">
        <v>95.32</v>
      </c>
      <c r="Q218" s="8">
        <v>0</v>
      </c>
      <c r="R218" s="8">
        <v>15.151052419999999</v>
      </c>
      <c r="S218" s="39">
        <v>7.7629804681738477E-5</v>
      </c>
      <c r="T218" s="39">
        <v>1.9891465405952246E-3</v>
      </c>
      <c r="U218" s="39">
        <v>6.2659030679790002E-4</v>
      </c>
    </row>
    <row r="219" spans="2:21" ht="15" x14ac:dyDescent="0.25">
      <c r="B219" s="9" t="s">
        <v>786</v>
      </c>
      <c r="C219" s="3" t="s">
        <v>787</v>
      </c>
      <c r="D219" s="3" t="s">
        <v>134</v>
      </c>
      <c r="E219" s="3"/>
      <c r="F219" s="3" t="s">
        <v>509</v>
      </c>
      <c r="G219" s="3" t="s">
        <v>275</v>
      </c>
      <c r="H219" s="3" t="s">
        <v>510</v>
      </c>
      <c r="I219" s="3" t="s">
        <v>76</v>
      </c>
      <c r="J219" s="3"/>
      <c r="K219" s="8">
        <v>2.8200000000010124</v>
      </c>
      <c r="L219" s="3" t="s">
        <v>77</v>
      </c>
      <c r="M219" s="39">
        <v>4.2000000000000003E-2</v>
      </c>
      <c r="N219" s="39">
        <v>2.6900000000008719E-2</v>
      </c>
      <c r="O219" s="8">
        <v>35781.865503000001</v>
      </c>
      <c r="P219" s="8">
        <v>105.34</v>
      </c>
      <c r="Q219" s="8">
        <v>0</v>
      </c>
      <c r="R219" s="8">
        <v>37.692617123000005</v>
      </c>
      <c r="S219" s="39">
        <v>6.7117367434771385E-5</v>
      </c>
      <c r="T219" s="39">
        <v>4.948576302014787E-3</v>
      </c>
      <c r="U219" s="39">
        <v>1.5588242897199582E-3</v>
      </c>
    </row>
    <row r="220" spans="2:21" ht="15" x14ac:dyDescent="0.25">
      <c r="B220" s="9" t="s">
        <v>788</v>
      </c>
      <c r="C220" s="3" t="s">
        <v>789</v>
      </c>
      <c r="D220" s="3" t="s">
        <v>134</v>
      </c>
      <c r="E220" s="3"/>
      <c r="F220" s="3" t="s">
        <v>457</v>
      </c>
      <c r="G220" s="3" t="s">
        <v>275</v>
      </c>
      <c r="H220" s="3" t="s">
        <v>510</v>
      </c>
      <c r="I220" s="3" t="s">
        <v>76</v>
      </c>
      <c r="J220" s="3"/>
      <c r="K220" s="8">
        <v>5.7500000000091172</v>
      </c>
      <c r="L220" s="3" t="s">
        <v>77</v>
      </c>
      <c r="M220" s="39">
        <v>4.9000000000000002E-2</v>
      </c>
      <c r="N220" s="39">
        <v>3.6100000000066232E-2</v>
      </c>
      <c r="O220" s="8">
        <v>28865.392121000001</v>
      </c>
      <c r="P220" s="8">
        <v>107.59</v>
      </c>
      <c r="Q220" s="8">
        <v>1.38185271</v>
      </c>
      <c r="R220" s="8">
        <v>30.951392759999997</v>
      </c>
      <c r="S220" s="39">
        <v>5.557000826498553E-5</v>
      </c>
      <c r="T220" s="39">
        <v>4.0635365866655802E-3</v>
      </c>
      <c r="U220" s="39">
        <v>1.2800327097878723E-3</v>
      </c>
    </row>
    <row r="221" spans="2:21" ht="15" x14ac:dyDescent="0.25">
      <c r="B221" s="9" t="s">
        <v>790</v>
      </c>
      <c r="C221" s="3" t="s">
        <v>791</v>
      </c>
      <c r="D221" s="3" t="s">
        <v>134</v>
      </c>
      <c r="E221" s="3"/>
      <c r="F221" s="3" t="s">
        <v>792</v>
      </c>
      <c r="G221" s="3" t="s">
        <v>793</v>
      </c>
      <c r="H221" s="3" t="s">
        <v>501</v>
      </c>
      <c r="I221" s="3" t="s">
        <v>255</v>
      </c>
      <c r="J221" s="3"/>
      <c r="K221" s="8">
        <v>4.8699999999957644</v>
      </c>
      <c r="L221" s="3" t="s">
        <v>77</v>
      </c>
      <c r="M221" s="39">
        <v>3.6000000000000004E-2</v>
      </c>
      <c r="N221" s="39">
        <v>4.6600000000041018E-2</v>
      </c>
      <c r="O221" s="8">
        <v>110718.651417</v>
      </c>
      <c r="P221" s="8">
        <v>96.42</v>
      </c>
      <c r="Q221" s="8">
        <v>0</v>
      </c>
      <c r="R221" s="8">
        <v>106.754923699</v>
      </c>
      <c r="S221" s="39">
        <v>4.9422122568981795E-5</v>
      </c>
      <c r="T221" s="39">
        <v>1.4015606393590251E-2</v>
      </c>
      <c r="U221" s="39">
        <v>4.4149804606604896E-3</v>
      </c>
    </row>
    <row r="222" spans="2:21" ht="15" x14ac:dyDescent="0.25">
      <c r="B222" s="9" t="s">
        <v>794</v>
      </c>
      <c r="C222" s="3" t="s">
        <v>795</v>
      </c>
      <c r="D222" s="3" t="s">
        <v>134</v>
      </c>
      <c r="E222" s="3"/>
      <c r="F222" s="3" t="s">
        <v>517</v>
      </c>
      <c r="G222" s="3" t="s">
        <v>444</v>
      </c>
      <c r="H222" s="3" t="s">
        <v>501</v>
      </c>
      <c r="I222" s="3" t="s">
        <v>255</v>
      </c>
      <c r="J222" s="3"/>
      <c r="K222" s="8">
        <v>4.1700000000026956</v>
      </c>
      <c r="L222" s="3" t="s">
        <v>77</v>
      </c>
      <c r="M222" s="39">
        <v>4.2999999999999997E-2</v>
      </c>
      <c r="N222" s="39">
        <v>4.4700000000006561E-2</v>
      </c>
      <c r="O222" s="8">
        <v>119259.97354000001</v>
      </c>
      <c r="P222" s="8">
        <v>99.93</v>
      </c>
      <c r="Q222" s="8">
        <v>0</v>
      </c>
      <c r="R222" s="8">
        <v>119.17649155700001</v>
      </c>
      <c r="S222" s="39">
        <v>3.640784323539986E-5</v>
      </c>
      <c r="T222" s="39">
        <v>1.5646405235055123E-2</v>
      </c>
      <c r="U222" s="39">
        <v>4.9286895944749146E-3</v>
      </c>
    </row>
    <row r="223" spans="2:21" ht="15" x14ac:dyDescent="0.25">
      <c r="B223" s="9" t="s">
        <v>796</v>
      </c>
      <c r="C223" s="3" t="s">
        <v>797</v>
      </c>
      <c r="D223" s="3" t="s">
        <v>134</v>
      </c>
      <c r="E223" s="3"/>
      <c r="F223" s="3" t="s">
        <v>517</v>
      </c>
      <c r="G223" s="3" t="s">
        <v>444</v>
      </c>
      <c r="H223" s="3" t="s">
        <v>510</v>
      </c>
      <c r="I223" s="3" t="s">
        <v>76</v>
      </c>
      <c r="J223" s="3"/>
      <c r="K223" s="8">
        <v>6.019999999997502</v>
      </c>
      <c r="L223" s="3" t="s">
        <v>77</v>
      </c>
      <c r="M223" s="39">
        <v>4.4800000000000006E-2</v>
      </c>
      <c r="N223" s="39">
        <v>5.2899999999888175E-2</v>
      </c>
      <c r="O223" s="8">
        <v>27321.497947</v>
      </c>
      <c r="P223" s="8">
        <v>96.74</v>
      </c>
      <c r="Q223" s="8">
        <v>0</v>
      </c>
      <c r="R223" s="8">
        <v>26.430817116</v>
      </c>
      <c r="S223" s="39">
        <v>5.2470708559631267E-5</v>
      </c>
      <c r="T223" s="39">
        <v>3.4700406924865262E-3</v>
      </c>
      <c r="U223" s="39">
        <v>1.0930787741036427E-3</v>
      </c>
    </row>
    <row r="224" spans="2:21" ht="15" x14ac:dyDescent="0.25">
      <c r="B224" s="9" t="s">
        <v>798</v>
      </c>
      <c r="C224" s="3" t="s">
        <v>799</v>
      </c>
      <c r="D224" s="3" t="s">
        <v>134</v>
      </c>
      <c r="E224" s="3"/>
      <c r="F224" s="3" t="s">
        <v>800</v>
      </c>
      <c r="G224" s="3" t="s">
        <v>275</v>
      </c>
      <c r="H224" s="3" t="s">
        <v>510</v>
      </c>
      <c r="I224" s="3" t="s">
        <v>76</v>
      </c>
      <c r="J224" s="3"/>
      <c r="K224" s="8">
        <v>4.0999999999779408</v>
      </c>
      <c r="L224" s="3" t="s">
        <v>77</v>
      </c>
      <c r="M224" s="39">
        <v>5.5500000000000001E-2</v>
      </c>
      <c r="N224" s="39">
        <v>7.6600000000006968E-2</v>
      </c>
      <c r="O224" s="8">
        <v>21552.130686</v>
      </c>
      <c r="P224" s="8">
        <v>93.43</v>
      </c>
      <c r="Q224" s="8">
        <v>0</v>
      </c>
      <c r="R224" s="8">
        <v>20.136155704</v>
      </c>
      <c r="S224" s="39">
        <v>3.9748824594989377E-5</v>
      </c>
      <c r="T224" s="39">
        <v>2.6436291915026191E-3</v>
      </c>
      <c r="U224" s="39">
        <v>8.3275535128137618E-4</v>
      </c>
    </row>
    <row r="225" spans="2:21" ht="15" x14ac:dyDescent="0.25">
      <c r="B225" s="9" t="s">
        <v>801</v>
      </c>
      <c r="C225" s="3" t="s">
        <v>802</v>
      </c>
      <c r="D225" s="3" t="s">
        <v>134</v>
      </c>
      <c r="E225" s="3"/>
      <c r="F225" s="3" t="s">
        <v>803</v>
      </c>
      <c r="G225" s="3" t="s">
        <v>275</v>
      </c>
      <c r="H225" s="3" t="s">
        <v>501</v>
      </c>
      <c r="I225" s="3" t="s">
        <v>255</v>
      </c>
      <c r="J225" s="3"/>
      <c r="K225" s="8">
        <v>3.3700000000218231</v>
      </c>
      <c r="L225" s="3" t="s">
        <v>77</v>
      </c>
      <c r="M225" s="39">
        <v>3.85E-2</v>
      </c>
      <c r="N225" s="39">
        <v>2.6099999999776191E-2</v>
      </c>
      <c r="O225" s="8">
        <v>14359.666616</v>
      </c>
      <c r="P225" s="8">
        <v>105.21</v>
      </c>
      <c r="Q225" s="8">
        <v>0</v>
      </c>
      <c r="R225" s="8">
        <v>15.107805246</v>
      </c>
      <c r="S225" s="39">
        <v>6.4869023942465799E-5</v>
      </c>
      <c r="T225" s="39">
        <v>1.9834687194005027E-3</v>
      </c>
      <c r="U225" s="39">
        <v>6.2480176701375733E-4</v>
      </c>
    </row>
    <row r="226" spans="2:21" ht="15" x14ac:dyDescent="0.25">
      <c r="B226" s="9" t="s">
        <v>804</v>
      </c>
      <c r="C226" s="3" t="s">
        <v>805</v>
      </c>
      <c r="D226" s="3" t="s">
        <v>134</v>
      </c>
      <c r="E226" s="3"/>
      <c r="F226" s="3" t="s">
        <v>520</v>
      </c>
      <c r="G226" s="3" t="s">
        <v>444</v>
      </c>
      <c r="H226" s="3" t="s">
        <v>510</v>
      </c>
      <c r="I226" s="3" t="s">
        <v>76</v>
      </c>
      <c r="J226" s="3"/>
      <c r="K226" s="8">
        <v>5.2500000000126432</v>
      </c>
      <c r="L226" s="3" t="s">
        <v>77</v>
      </c>
      <c r="M226" s="39">
        <v>3.3500000000000002E-2</v>
      </c>
      <c r="N226" s="39">
        <v>3.2800000000126547E-2</v>
      </c>
      <c r="O226" s="8">
        <v>37861.753152999998</v>
      </c>
      <c r="P226" s="8">
        <v>100.49</v>
      </c>
      <c r="Q226" s="8">
        <v>0</v>
      </c>
      <c r="R226" s="8">
        <v>38.047275745</v>
      </c>
      <c r="S226" s="39">
        <v>6.8397949155543024E-5</v>
      </c>
      <c r="T226" s="39">
        <v>4.9951386101295897E-3</v>
      </c>
      <c r="U226" s="39">
        <v>1.5734916308793188E-3</v>
      </c>
    </row>
    <row r="227" spans="2:21" ht="15" x14ac:dyDescent="0.25">
      <c r="B227" s="9" t="s">
        <v>806</v>
      </c>
      <c r="C227" s="3" t="s">
        <v>807</v>
      </c>
      <c r="D227" s="3" t="s">
        <v>134</v>
      </c>
      <c r="E227" s="3"/>
      <c r="F227" s="3" t="s">
        <v>808</v>
      </c>
      <c r="G227" s="3" t="s">
        <v>275</v>
      </c>
      <c r="H227" s="3" t="s">
        <v>501</v>
      </c>
      <c r="I227" s="3" t="s">
        <v>255</v>
      </c>
      <c r="J227" s="3"/>
      <c r="K227" s="8">
        <v>3.0699999999798635</v>
      </c>
      <c r="L227" s="3" t="s">
        <v>77</v>
      </c>
      <c r="M227" s="39">
        <v>3.3500000000000002E-2</v>
      </c>
      <c r="N227" s="39">
        <v>1.8900000000190122E-2</v>
      </c>
      <c r="O227" s="8">
        <v>22726.508737</v>
      </c>
      <c r="P227" s="8">
        <v>104.5</v>
      </c>
      <c r="Q227" s="8">
        <v>0</v>
      </c>
      <c r="R227" s="8">
        <v>23.749201629999998</v>
      </c>
      <c r="S227" s="39">
        <v>7.4533670706030509E-5</v>
      </c>
      <c r="T227" s="39">
        <v>3.1179776133474016E-3</v>
      </c>
      <c r="U227" s="39">
        <v>9.821772853153977E-4</v>
      </c>
    </row>
    <row r="228" spans="2:21" ht="15" x14ac:dyDescent="0.25">
      <c r="B228" s="9" t="s">
        <v>809</v>
      </c>
      <c r="C228" s="3" t="s">
        <v>810</v>
      </c>
      <c r="D228" s="3" t="s">
        <v>134</v>
      </c>
      <c r="E228" s="3"/>
      <c r="F228" s="3" t="s">
        <v>808</v>
      </c>
      <c r="G228" s="3" t="s">
        <v>275</v>
      </c>
      <c r="H228" s="3" t="s">
        <v>501</v>
      </c>
      <c r="I228" s="3" t="s">
        <v>255</v>
      </c>
      <c r="J228" s="3"/>
      <c r="K228" s="8">
        <v>5.0900000000160057</v>
      </c>
      <c r="L228" s="3" t="s">
        <v>77</v>
      </c>
      <c r="M228" s="39">
        <v>2.4500000000000001E-2</v>
      </c>
      <c r="N228" s="39">
        <v>2.9699999999929741E-2</v>
      </c>
      <c r="O228" s="8">
        <v>10770.467945</v>
      </c>
      <c r="P228" s="8">
        <v>98.09</v>
      </c>
      <c r="Q228" s="8">
        <v>0</v>
      </c>
      <c r="R228" s="8">
        <v>10.564752006999999</v>
      </c>
      <c r="S228" s="39">
        <v>1.0507773604878049E-4</v>
      </c>
      <c r="T228" s="39">
        <v>1.387021793894005E-3</v>
      </c>
      <c r="U228" s="39">
        <v>4.3691824289192576E-4</v>
      </c>
    </row>
    <row r="229" spans="2:21" ht="15" x14ac:dyDescent="0.25">
      <c r="B229" s="9" t="s">
        <v>811</v>
      </c>
      <c r="C229" s="3" t="s">
        <v>812</v>
      </c>
      <c r="D229" s="3" t="s">
        <v>134</v>
      </c>
      <c r="E229" s="3"/>
      <c r="F229" s="3" t="s">
        <v>813</v>
      </c>
      <c r="G229" s="3" t="s">
        <v>275</v>
      </c>
      <c r="H229" s="3" t="s">
        <v>565</v>
      </c>
      <c r="I229" s="3" t="s">
        <v>76</v>
      </c>
      <c r="J229" s="3"/>
      <c r="K229" s="8">
        <v>4.520000000005238</v>
      </c>
      <c r="L229" s="3" t="s">
        <v>77</v>
      </c>
      <c r="M229" s="39">
        <v>5.4000000000000006E-2</v>
      </c>
      <c r="N229" s="39">
        <v>6.4399999999979501E-2</v>
      </c>
      <c r="O229" s="8">
        <v>14359.666616</v>
      </c>
      <c r="P229" s="8">
        <v>97.18</v>
      </c>
      <c r="Q229" s="8">
        <v>0</v>
      </c>
      <c r="R229" s="8">
        <v>13.954724017</v>
      </c>
      <c r="S229" s="39">
        <v>3.0630165474991894E-5</v>
      </c>
      <c r="T229" s="39">
        <v>1.8320833585616127E-3</v>
      </c>
      <c r="U229" s="39">
        <v>5.7711468224806359E-4</v>
      </c>
    </row>
    <row r="230" spans="2:21" ht="15" x14ac:dyDescent="0.25">
      <c r="B230" s="9" t="s">
        <v>814</v>
      </c>
      <c r="C230" s="3" t="s">
        <v>815</v>
      </c>
      <c r="D230" s="3" t="s">
        <v>134</v>
      </c>
      <c r="E230" s="3"/>
      <c r="F230" s="3" t="s">
        <v>816</v>
      </c>
      <c r="G230" s="3" t="s">
        <v>275</v>
      </c>
      <c r="H230" s="3" t="s">
        <v>547</v>
      </c>
      <c r="I230" s="3" t="s">
        <v>255</v>
      </c>
      <c r="J230" s="3"/>
      <c r="K230" s="8">
        <v>0.72999999998534792</v>
      </c>
      <c r="L230" s="3" t="s">
        <v>77</v>
      </c>
      <c r="M230" s="39">
        <v>4.9000000000000002E-2</v>
      </c>
      <c r="N230" s="39">
        <v>8.0199999999805302E-2</v>
      </c>
      <c r="O230" s="8">
        <v>17590.732328999999</v>
      </c>
      <c r="P230" s="8">
        <v>99.06</v>
      </c>
      <c r="Q230" s="8">
        <v>0</v>
      </c>
      <c r="R230" s="8">
        <v>17.425379447000001</v>
      </c>
      <c r="S230" s="39">
        <v>1.6753078408571428E-5</v>
      </c>
      <c r="T230" s="39">
        <v>2.2877376623556809E-3</v>
      </c>
      <c r="U230" s="39">
        <v>7.206478831366589E-4</v>
      </c>
    </row>
    <row r="231" spans="2:21" ht="15" x14ac:dyDescent="0.25">
      <c r="B231" s="9" t="s">
        <v>817</v>
      </c>
      <c r="C231" s="3" t="s">
        <v>818</v>
      </c>
      <c r="D231" s="3" t="s">
        <v>134</v>
      </c>
      <c r="E231" s="3"/>
      <c r="F231" s="3" t="s">
        <v>816</v>
      </c>
      <c r="G231" s="3" t="s">
        <v>275</v>
      </c>
      <c r="H231" s="3" t="s">
        <v>547</v>
      </c>
      <c r="I231" s="3" t="s">
        <v>255</v>
      </c>
      <c r="J231" s="3"/>
      <c r="K231" s="8">
        <v>2.5100000000213512</v>
      </c>
      <c r="L231" s="3" t="s">
        <v>77</v>
      </c>
      <c r="M231" s="39">
        <v>6.25E-2</v>
      </c>
      <c r="N231" s="39">
        <v>0.10709999999980654</v>
      </c>
      <c r="O231" s="8">
        <v>19591.962241000001</v>
      </c>
      <c r="P231" s="8">
        <v>91.69</v>
      </c>
      <c r="Q231" s="8">
        <v>0</v>
      </c>
      <c r="R231" s="8">
        <v>17.963870176</v>
      </c>
      <c r="S231" s="39">
        <v>3.2653270401666668E-5</v>
      </c>
      <c r="T231" s="39">
        <v>2.358434861536314E-3</v>
      </c>
      <c r="U231" s="39">
        <v>7.4291782595901587E-4</v>
      </c>
    </row>
    <row r="232" spans="2:21" ht="15" x14ac:dyDescent="0.25">
      <c r="B232" s="9" t="s">
        <v>819</v>
      </c>
      <c r="C232" s="3" t="s">
        <v>820</v>
      </c>
      <c r="D232" s="3" t="s">
        <v>134</v>
      </c>
      <c r="E232" s="3"/>
      <c r="F232" s="3" t="s">
        <v>564</v>
      </c>
      <c r="G232" s="3" t="s">
        <v>377</v>
      </c>
      <c r="H232" s="3" t="s">
        <v>565</v>
      </c>
      <c r="I232" s="3" t="s">
        <v>76</v>
      </c>
      <c r="J232" s="3"/>
      <c r="K232" s="8">
        <v>1.6899999999684254</v>
      </c>
      <c r="L232" s="3" t="s">
        <v>77</v>
      </c>
      <c r="M232" s="39">
        <v>0.06</v>
      </c>
      <c r="N232" s="39">
        <v>1.7599999999720548E-2</v>
      </c>
      <c r="O232" s="8">
        <v>7716.2818269999998</v>
      </c>
      <c r="P232" s="8">
        <v>108.72</v>
      </c>
      <c r="Q232" s="8">
        <v>0</v>
      </c>
      <c r="R232" s="8">
        <v>8.3891416000000003</v>
      </c>
      <c r="S232" s="39">
        <v>1.410401920438105E-5</v>
      </c>
      <c r="T232" s="39">
        <v>1.10139094827338E-3</v>
      </c>
      <c r="U232" s="39">
        <v>3.4694321313126486E-4</v>
      </c>
    </row>
    <row r="233" spans="2:21" ht="15" x14ac:dyDescent="0.25">
      <c r="B233" s="9" t="s">
        <v>821</v>
      </c>
      <c r="C233" s="3" t="s">
        <v>822</v>
      </c>
      <c r="D233" s="3" t="s">
        <v>134</v>
      </c>
      <c r="E233" s="3"/>
      <c r="F233" s="3" t="s">
        <v>564</v>
      </c>
      <c r="G233" s="3" t="s">
        <v>377</v>
      </c>
      <c r="H233" s="3" t="s">
        <v>565</v>
      </c>
      <c r="I233" s="3" t="s">
        <v>76</v>
      </c>
      <c r="J233" s="3"/>
      <c r="K233" s="8">
        <v>3.650000000001314</v>
      </c>
      <c r="L233" s="3" t="s">
        <v>77</v>
      </c>
      <c r="M233" s="39">
        <v>5.9000000000000004E-2</v>
      </c>
      <c r="N233" s="39">
        <v>2.7200000000001241E-2</v>
      </c>
      <c r="O233" s="8">
        <v>39529.887622000002</v>
      </c>
      <c r="P233" s="8">
        <v>113.55</v>
      </c>
      <c r="Q233" s="8">
        <v>0</v>
      </c>
      <c r="R233" s="8">
        <v>44.886187398000004</v>
      </c>
      <c r="S233" s="39">
        <v>4.4448116118644091E-5</v>
      </c>
      <c r="T233" s="39">
        <v>5.8930034632696943E-3</v>
      </c>
      <c r="U233" s="39">
        <v>1.8563231881881944E-3</v>
      </c>
    </row>
    <row r="234" spans="2:21" ht="15" x14ac:dyDescent="0.25">
      <c r="B234" s="9" t="s">
        <v>823</v>
      </c>
      <c r="C234" s="3" t="s">
        <v>824</v>
      </c>
      <c r="D234" s="3" t="s">
        <v>134</v>
      </c>
      <c r="E234" s="3"/>
      <c r="F234" s="3" t="s">
        <v>825</v>
      </c>
      <c r="G234" s="3" t="s">
        <v>275</v>
      </c>
      <c r="H234" s="3" t="s">
        <v>565</v>
      </c>
      <c r="I234" s="3" t="s">
        <v>76</v>
      </c>
      <c r="J234" s="3"/>
      <c r="K234" s="8">
        <v>3.829999999900878</v>
      </c>
      <c r="L234" s="3" t="s">
        <v>77</v>
      </c>
      <c r="M234" s="39">
        <v>5.0499999999999996E-2</v>
      </c>
      <c r="N234" s="39">
        <v>3.0600000002151365E-2</v>
      </c>
      <c r="O234" s="8">
        <v>1919.039495</v>
      </c>
      <c r="P234" s="8">
        <v>108.63</v>
      </c>
      <c r="Q234" s="8">
        <v>0</v>
      </c>
      <c r="R234" s="8">
        <v>2.0846526029999999</v>
      </c>
      <c r="S234" s="39">
        <v>3.5537768425925926E-5</v>
      </c>
      <c r="T234" s="39">
        <v>2.7368920644261623E-4</v>
      </c>
      <c r="U234" s="39">
        <v>8.6213358509442141E-5</v>
      </c>
    </row>
    <row r="235" spans="2:21" ht="15" x14ac:dyDescent="0.25">
      <c r="B235" s="9" t="s">
        <v>826</v>
      </c>
      <c r="C235" s="3" t="s">
        <v>827</v>
      </c>
      <c r="D235" s="3" t="s">
        <v>134</v>
      </c>
      <c r="E235" s="3"/>
      <c r="F235" s="3" t="s">
        <v>828</v>
      </c>
      <c r="G235" s="3" t="s">
        <v>275</v>
      </c>
      <c r="H235" s="3" t="s">
        <v>565</v>
      </c>
      <c r="I235" s="3" t="s">
        <v>76</v>
      </c>
      <c r="J235" s="3"/>
      <c r="K235" s="8">
        <v>4.1199999999894121</v>
      </c>
      <c r="L235" s="3" t="s">
        <v>77</v>
      </c>
      <c r="M235" s="39">
        <v>6.9000000000000006E-2</v>
      </c>
      <c r="N235" s="39">
        <v>8.0600000000031549E-2</v>
      </c>
      <c r="O235" s="8">
        <v>15278.630712</v>
      </c>
      <c r="P235" s="8">
        <v>98.51</v>
      </c>
      <c r="Q235" s="8">
        <v>0</v>
      </c>
      <c r="R235" s="8">
        <v>15.050979112999999</v>
      </c>
      <c r="S235" s="39">
        <v>2.3094817729582005E-5</v>
      </c>
      <c r="T235" s="39">
        <v>1.9760081481649929E-3</v>
      </c>
      <c r="U235" s="39">
        <v>6.2245165276931006E-4</v>
      </c>
    </row>
    <row r="236" spans="2:21" ht="15" x14ac:dyDescent="0.25">
      <c r="B236" s="9" t="s">
        <v>829</v>
      </c>
      <c r="C236" s="3" t="s">
        <v>830</v>
      </c>
      <c r="D236" s="3" t="s">
        <v>134</v>
      </c>
      <c r="E236" s="3"/>
      <c r="F236" s="3" t="s">
        <v>831</v>
      </c>
      <c r="G236" s="3" t="s">
        <v>352</v>
      </c>
      <c r="H236" s="3" t="s">
        <v>547</v>
      </c>
      <c r="I236" s="3" t="s">
        <v>255</v>
      </c>
      <c r="J236" s="3"/>
      <c r="K236" s="8">
        <v>2.6099999999835846</v>
      </c>
      <c r="L236" s="3" t="s">
        <v>77</v>
      </c>
      <c r="M236" s="39">
        <v>4.5499999999999999E-2</v>
      </c>
      <c r="N236" s="39">
        <v>2.0500000000120696E-2</v>
      </c>
      <c r="O236" s="8">
        <v>10256.906057</v>
      </c>
      <c r="P236" s="8">
        <v>107.74</v>
      </c>
      <c r="Q236" s="8">
        <v>0</v>
      </c>
      <c r="R236" s="8">
        <v>11.050790586</v>
      </c>
      <c r="S236" s="39">
        <v>3.5023577455219485E-5</v>
      </c>
      <c r="T236" s="39">
        <v>1.4508326719249894E-3</v>
      </c>
      <c r="U236" s="39">
        <v>4.5701896288740355E-4</v>
      </c>
    </row>
    <row r="237" spans="2:21" ht="15" x14ac:dyDescent="0.25">
      <c r="B237" s="9" t="s">
        <v>832</v>
      </c>
      <c r="C237" s="3" t="s">
        <v>833</v>
      </c>
      <c r="D237" s="3" t="s">
        <v>134</v>
      </c>
      <c r="E237" s="3"/>
      <c r="F237" s="3" t="s">
        <v>834</v>
      </c>
      <c r="G237" s="3" t="s">
        <v>275</v>
      </c>
      <c r="H237" s="3" t="s">
        <v>547</v>
      </c>
      <c r="I237" s="3" t="s">
        <v>255</v>
      </c>
      <c r="J237" s="3"/>
      <c r="K237" s="8">
        <v>4.0400000000280114</v>
      </c>
      <c r="L237" s="3" t="s">
        <v>77</v>
      </c>
      <c r="M237" s="39">
        <v>4.5999999999999999E-2</v>
      </c>
      <c r="N237" s="39">
        <v>5.3000000000231771E-2</v>
      </c>
      <c r="O237" s="8">
        <v>13095.580827</v>
      </c>
      <c r="P237" s="8">
        <v>97.5</v>
      </c>
      <c r="Q237" s="8">
        <v>0</v>
      </c>
      <c r="R237" s="8">
        <v>12.768191306</v>
      </c>
      <c r="S237" s="39">
        <v>5.5964020628205126E-5</v>
      </c>
      <c r="T237" s="39">
        <v>1.6763062302168398E-3</v>
      </c>
      <c r="U237" s="39">
        <v>5.2804417052375427E-4</v>
      </c>
    </row>
    <row r="238" spans="2:21" ht="15" x14ac:dyDescent="0.25">
      <c r="B238" s="9" t="s">
        <v>835</v>
      </c>
      <c r="C238" s="3" t="s">
        <v>836</v>
      </c>
      <c r="D238" s="3" t="s">
        <v>134</v>
      </c>
      <c r="E238" s="3"/>
      <c r="F238" s="3" t="s">
        <v>837</v>
      </c>
      <c r="G238" s="3" t="s">
        <v>275</v>
      </c>
      <c r="H238" s="3" t="s">
        <v>565</v>
      </c>
      <c r="I238" s="3" t="s">
        <v>76</v>
      </c>
      <c r="J238" s="3"/>
      <c r="K238" s="8">
        <v>3.3599999999835011</v>
      </c>
      <c r="L238" s="3" t="s">
        <v>77</v>
      </c>
      <c r="M238" s="39">
        <v>5.7267999999999999E-2</v>
      </c>
      <c r="N238" s="39">
        <v>0.10259999999979588</v>
      </c>
      <c r="O238" s="8">
        <v>19387.703881000001</v>
      </c>
      <c r="P238" s="8">
        <v>89.13</v>
      </c>
      <c r="Q238" s="8">
        <v>0</v>
      </c>
      <c r="R238" s="8">
        <v>17.280260469000002</v>
      </c>
      <c r="S238" s="39">
        <v>4.7605107979894959E-5</v>
      </c>
      <c r="T238" s="39">
        <v>2.2686853282298768E-3</v>
      </c>
      <c r="U238" s="39">
        <v>7.146463102804271E-4</v>
      </c>
    </row>
    <row r="239" spans="2:21" ht="15" x14ac:dyDescent="0.25">
      <c r="B239" s="9" t="s">
        <v>838</v>
      </c>
      <c r="C239" s="3" t="s">
        <v>839</v>
      </c>
      <c r="D239" s="3" t="s">
        <v>134</v>
      </c>
      <c r="E239" s="3"/>
      <c r="F239" s="3" t="s">
        <v>840</v>
      </c>
      <c r="G239" s="3" t="s">
        <v>275</v>
      </c>
      <c r="H239" s="3" t="s">
        <v>565</v>
      </c>
      <c r="I239" s="3" t="s">
        <v>76</v>
      </c>
      <c r="J239" s="3"/>
      <c r="K239" s="8">
        <v>2.180000000065847</v>
      </c>
      <c r="L239" s="3" t="s">
        <v>77</v>
      </c>
      <c r="M239" s="39">
        <v>6.4000000000000001E-2</v>
      </c>
      <c r="N239" s="39">
        <v>5.0599999999604024E-2</v>
      </c>
      <c r="O239" s="8">
        <v>3224.3979239999999</v>
      </c>
      <c r="P239" s="8">
        <v>103.5</v>
      </c>
      <c r="Q239" s="8">
        <v>0</v>
      </c>
      <c r="R239" s="8">
        <v>3.337251851</v>
      </c>
      <c r="S239" s="39">
        <v>1.5705825299419885E-4</v>
      </c>
      <c r="T239" s="39">
        <v>4.3814005723779686E-4</v>
      </c>
      <c r="U239" s="39">
        <v>1.3801613268921354E-4</v>
      </c>
    </row>
    <row r="240" spans="2:21" ht="15" x14ac:dyDescent="0.25">
      <c r="B240" s="9" t="s">
        <v>841</v>
      </c>
      <c r="C240" s="3" t="s">
        <v>842</v>
      </c>
      <c r="D240" s="3" t="s">
        <v>134</v>
      </c>
      <c r="E240" s="3"/>
      <c r="F240" s="3" t="s">
        <v>840</v>
      </c>
      <c r="G240" s="3" t="s">
        <v>275</v>
      </c>
      <c r="H240" s="3" t="s">
        <v>565</v>
      </c>
      <c r="I240" s="3" t="s">
        <v>76</v>
      </c>
      <c r="J240" s="3"/>
      <c r="K240" s="8">
        <v>4.1699999999585131</v>
      </c>
      <c r="L240" s="3" t="s">
        <v>77</v>
      </c>
      <c r="M240" s="39">
        <v>6.6000000000000003E-2</v>
      </c>
      <c r="N240" s="39">
        <v>8.3900000000179289E-2</v>
      </c>
      <c r="O240" s="8">
        <v>7765.8821760000001</v>
      </c>
      <c r="P240" s="8">
        <v>94.1</v>
      </c>
      <c r="Q240" s="8">
        <v>0</v>
      </c>
      <c r="R240" s="8">
        <v>7.3076951250000004</v>
      </c>
      <c r="S240" s="39">
        <v>2.8560410476476446E-5</v>
      </c>
      <c r="T240" s="39">
        <v>9.5941034818347885E-4</v>
      </c>
      <c r="U240" s="39">
        <v>3.0221867124655285E-4</v>
      </c>
    </row>
    <row r="241" spans="2:21" ht="15" x14ac:dyDescent="0.25">
      <c r="B241" s="9" t="s">
        <v>843</v>
      </c>
      <c r="C241" s="3" t="s">
        <v>844</v>
      </c>
      <c r="D241" s="3" t="s">
        <v>134</v>
      </c>
      <c r="E241" s="3"/>
      <c r="F241" s="3" t="s">
        <v>845</v>
      </c>
      <c r="G241" s="3" t="s">
        <v>275</v>
      </c>
      <c r="H241" s="3" t="s">
        <v>547</v>
      </c>
      <c r="I241" s="3" t="s">
        <v>255</v>
      </c>
      <c r="J241" s="3"/>
      <c r="K241" s="8">
        <v>1.4699999999729036</v>
      </c>
      <c r="L241" s="3" t="s">
        <v>77</v>
      </c>
      <c r="M241" s="39">
        <v>4.9000000000000002E-2</v>
      </c>
      <c r="N241" s="39">
        <v>2.179999999985965E-2</v>
      </c>
      <c r="O241" s="8">
        <v>8005.5145400000001</v>
      </c>
      <c r="P241" s="8">
        <v>103.99</v>
      </c>
      <c r="Q241" s="8">
        <v>0</v>
      </c>
      <c r="R241" s="8">
        <v>8.3249345689999998</v>
      </c>
      <c r="S241" s="39">
        <v>1.2808823264000001E-4</v>
      </c>
      <c r="T241" s="39">
        <v>1.0929613560539677E-3</v>
      </c>
      <c r="U241" s="39">
        <v>3.4428785282112788E-4</v>
      </c>
    </row>
    <row r="242" spans="2:21" ht="15" x14ac:dyDescent="0.25">
      <c r="B242" s="9" t="s">
        <v>846</v>
      </c>
      <c r="C242" s="3" t="s">
        <v>847</v>
      </c>
      <c r="D242" s="3" t="s">
        <v>134</v>
      </c>
      <c r="E242" s="3"/>
      <c r="F242" s="3" t="s">
        <v>845</v>
      </c>
      <c r="G242" s="3" t="s">
        <v>275</v>
      </c>
      <c r="H242" s="3" t="s">
        <v>547</v>
      </c>
      <c r="I242" s="3" t="s">
        <v>255</v>
      </c>
      <c r="J242" s="3"/>
      <c r="K242" s="8">
        <v>3.7099999999812061</v>
      </c>
      <c r="L242" s="3" t="s">
        <v>77</v>
      </c>
      <c r="M242" s="39">
        <v>3.6000000000000004E-2</v>
      </c>
      <c r="N242" s="39">
        <v>3.869999999990905E-2</v>
      </c>
      <c r="O242" s="8">
        <v>14359.666616</v>
      </c>
      <c r="P242" s="8">
        <v>100.02</v>
      </c>
      <c r="Q242" s="8">
        <v>0</v>
      </c>
      <c r="R242" s="8">
        <v>14.362538549</v>
      </c>
      <c r="S242" s="39">
        <v>1.1604708757071279E-4</v>
      </c>
      <c r="T242" s="39">
        <v>1.885624382844615E-3</v>
      </c>
      <c r="U242" s="39">
        <v>5.9398035108999879E-4</v>
      </c>
    </row>
    <row r="243" spans="2:21" ht="15" x14ac:dyDescent="0.25">
      <c r="B243" s="9" t="s">
        <v>848</v>
      </c>
      <c r="C243" s="3" t="s">
        <v>849</v>
      </c>
      <c r="D243" s="3" t="s">
        <v>134</v>
      </c>
      <c r="E243" s="3"/>
      <c r="F243" s="3" t="s">
        <v>850</v>
      </c>
      <c r="G243" s="3" t="s">
        <v>851</v>
      </c>
      <c r="H243" s="3" t="s">
        <v>574</v>
      </c>
      <c r="I243" s="3" t="s">
        <v>76</v>
      </c>
      <c r="J243" s="3"/>
      <c r="K243" s="8">
        <v>2.5700000000285503</v>
      </c>
      <c r="L243" s="3" t="s">
        <v>77</v>
      </c>
      <c r="M243" s="39">
        <v>4.5999999999999999E-2</v>
      </c>
      <c r="N243" s="39">
        <v>3.3099999999808796E-2</v>
      </c>
      <c r="O243" s="8">
        <v>16521.939492000001</v>
      </c>
      <c r="P243" s="8">
        <v>104.5</v>
      </c>
      <c r="Q243" s="8">
        <v>0</v>
      </c>
      <c r="R243" s="8">
        <v>17.265426769000001</v>
      </c>
      <c r="S243" s="39">
        <v>1.3744847944255047E-4</v>
      </c>
      <c r="T243" s="39">
        <v>2.2667378461526397E-3</v>
      </c>
      <c r="U243" s="39">
        <v>7.1403284447116885E-4</v>
      </c>
    </row>
    <row r="244" spans="2:21" ht="15" x14ac:dyDescent="0.25">
      <c r="B244" s="9" t="s">
        <v>852</v>
      </c>
      <c r="C244" s="3" t="s">
        <v>853</v>
      </c>
      <c r="D244" s="3" t="s">
        <v>134</v>
      </c>
      <c r="E244" s="3"/>
      <c r="F244" s="3" t="s">
        <v>854</v>
      </c>
      <c r="G244" s="3" t="s">
        <v>365</v>
      </c>
      <c r="H244" s="3" t="s">
        <v>578</v>
      </c>
      <c r="I244" s="3" t="s">
        <v>255</v>
      </c>
      <c r="J244" s="3"/>
      <c r="K244" s="8">
        <v>3.7000000000481972</v>
      </c>
      <c r="L244" s="3" t="s">
        <v>77</v>
      </c>
      <c r="M244" s="39">
        <v>4.5999999999999999E-2</v>
      </c>
      <c r="N244" s="39">
        <v>5.0900000004015469E-2</v>
      </c>
      <c r="O244" s="8">
        <v>1076.9749959999999</v>
      </c>
      <c r="P244" s="8">
        <v>99.56</v>
      </c>
      <c r="Q244" s="8">
        <v>0</v>
      </c>
      <c r="R244" s="8">
        <v>1.072236306</v>
      </c>
      <c r="S244" s="39">
        <v>1.1438939350971162E-6</v>
      </c>
      <c r="T244" s="39">
        <v>1.4077141835804584E-4</v>
      </c>
      <c r="U244" s="39">
        <v>4.4343644079107938E-5</v>
      </c>
    </row>
    <row r="245" spans="2:21" ht="15" x14ac:dyDescent="0.25">
      <c r="B245" s="9" t="s">
        <v>855</v>
      </c>
      <c r="C245" s="3" t="s">
        <v>856</v>
      </c>
      <c r="D245" s="3" t="s">
        <v>134</v>
      </c>
      <c r="E245" s="3"/>
      <c r="F245" s="3" t="s">
        <v>573</v>
      </c>
      <c r="G245" s="3" t="s">
        <v>444</v>
      </c>
      <c r="H245" s="3" t="s">
        <v>574</v>
      </c>
      <c r="I245" s="3" t="s">
        <v>76</v>
      </c>
      <c r="J245" s="3"/>
      <c r="K245" s="8">
        <v>4.9399999999996584</v>
      </c>
      <c r="L245" s="3" t="s">
        <v>77</v>
      </c>
      <c r="M245" s="39">
        <v>4.8000000000000001E-2</v>
      </c>
      <c r="N245" s="39">
        <v>6.0799999999954953E-2</v>
      </c>
      <c r="O245" s="8">
        <v>78906.468284000002</v>
      </c>
      <c r="P245" s="8">
        <v>95.48</v>
      </c>
      <c r="Q245" s="8">
        <v>0</v>
      </c>
      <c r="R245" s="8">
        <v>75.339895917999996</v>
      </c>
      <c r="S245" s="39">
        <v>3.0695900199085809E-5</v>
      </c>
      <c r="T245" s="39">
        <v>9.891200240075072E-3</v>
      </c>
      <c r="U245" s="39">
        <v>3.1157735574240376E-3</v>
      </c>
    </row>
    <row r="246" spans="2:21" ht="15" x14ac:dyDescent="0.25">
      <c r="B246" s="9" t="s">
        <v>857</v>
      </c>
      <c r="C246" s="3" t="s">
        <v>858</v>
      </c>
      <c r="D246" s="3" t="s">
        <v>134</v>
      </c>
      <c r="E246" s="3"/>
      <c r="F246" s="3" t="s">
        <v>859</v>
      </c>
      <c r="G246" s="3" t="s">
        <v>275</v>
      </c>
      <c r="H246" s="3" t="s">
        <v>574</v>
      </c>
      <c r="I246" s="3" t="s">
        <v>76</v>
      </c>
      <c r="J246" s="3"/>
      <c r="K246" s="8">
        <v>4.1399999999656716</v>
      </c>
      <c r="L246" s="3" t="s">
        <v>77</v>
      </c>
      <c r="M246" s="39">
        <v>0.06</v>
      </c>
      <c r="N246" s="39">
        <v>6.2499999999968636E-2</v>
      </c>
      <c r="O246" s="8">
        <v>14359.666616</v>
      </c>
      <c r="P246" s="8">
        <v>99.5</v>
      </c>
      <c r="Q246" s="8">
        <v>0</v>
      </c>
      <c r="R246" s="8">
        <v>14.287868283</v>
      </c>
      <c r="S246" s="39">
        <v>4.2234313576470592E-5</v>
      </c>
      <c r="T246" s="39">
        <v>1.8758210967637643E-3</v>
      </c>
      <c r="U246" s="39">
        <v>5.9089227089697811E-4</v>
      </c>
    </row>
    <row r="247" spans="2:21" ht="15" x14ac:dyDescent="0.25">
      <c r="B247" s="9" t="s">
        <v>860</v>
      </c>
      <c r="C247" s="3" t="s">
        <v>861</v>
      </c>
      <c r="D247" s="3" t="s">
        <v>134</v>
      </c>
      <c r="E247" s="3"/>
      <c r="F247" s="3" t="s">
        <v>862</v>
      </c>
      <c r="G247" s="3" t="s">
        <v>275</v>
      </c>
      <c r="H247" s="3" t="s">
        <v>574</v>
      </c>
      <c r="I247" s="3" t="s">
        <v>76</v>
      </c>
      <c r="J247" s="3"/>
      <c r="K247" s="8">
        <v>1.5399999999320066</v>
      </c>
      <c r="L247" s="3" t="s">
        <v>77</v>
      </c>
      <c r="M247" s="39">
        <v>0.06</v>
      </c>
      <c r="N247" s="39">
        <v>3.5700000000599322E-2</v>
      </c>
      <c r="O247" s="8">
        <v>6879.3424000000005</v>
      </c>
      <c r="P247" s="8">
        <v>106.3</v>
      </c>
      <c r="Q247" s="8">
        <v>0</v>
      </c>
      <c r="R247" s="8">
        <v>7.312740969</v>
      </c>
      <c r="S247" s="39">
        <v>1.0583603692307694E-4</v>
      </c>
      <c r="T247" s="39">
        <v>9.6007280534214678E-4</v>
      </c>
      <c r="U247" s="39">
        <v>3.0242734829764932E-4</v>
      </c>
    </row>
    <row r="248" spans="2:21" ht="15" x14ac:dyDescent="0.25">
      <c r="B248" s="9" t="s">
        <v>863</v>
      </c>
      <c r="C248" s="3" t="s">
        <v>864</v>
      </c>
      <c r="D248" s="3" t="s">
        <v>134</v>
      </c>
      <c r="E248" s="3"/>
      <c r="F248" s="3" t="s">
        <v>862</v>
      </c>
      <c r="G248" s="3" t="s">
        <v>275</v>
      </c>
      <c r="H248" s="3" t="s">
        <v>574</v>
      </c>
      <c r="I248" s="3" t="s">
        <v>76</v>
      </c>
      <c r="J248" s="3"/>
      <c r="K248" s="8">
        <v>3.7699999999685416</v>
      </c>
      <c r="L248" s="3" t="s">
        <v>77</v>
      </c>
      <c r="M248" s="39">
        <v>0.05</v>
      </c>
      <c r="N248" s="39">
        <v>6.8200000000292152E-2</v>
      </c>
      <c r="O248" s="8">
        <v>11344.136626</v>
      </c>
      <c r="P248" s="8">
        <v>94.48</v>
      </c>
      <c r="Q248" s="8">
        <v>0</v>
      </c>
      <c r="R248" s="8">
        <v>10.717940285000001</v>
      </c>
      <c r="S248" s="39">
        <v>1.3450003706294534E-4</v>
      </c>
      <c r="T248" s="39">
        <v>1.4071335277060543E-3</v>
      </c>
      <c r="U248" s="39">
        <v>4.4325353152066532E-4</v>
      </c>
    </row>
    <row r="249" spans="2:21" ht="15" x14ac:dyDescent="0.25">
      <c r="B249" s="9" t="s">
        <v>865</v>
      </c>
      <c r="C249" s="3" t="s">
        <v>866</v>
      </c>
      <c r="D249" s="3" t="s">
        <v>134</v>
      </c>
      <c r="E249" s="3"/>
      <c r="F249" s="3" t="s">
        <v>867</v>
      </c>
      <c r="G249" s="3" t="s">
        <v>868</v>
      </c>
      <c r="H249" s="3" t="s">
        <v>574</v>
      </c>
      <c r="I249" s="3" t="s">
        <v>76</v>
      </c>
      <c r="J249" s="3"/>
      <c r="K249" s="8">
        <v>4.0399999999935892</v>
      </c>
      <c r="L249" s="3" t="s">
        <v>77</v>
      </c>
      <c r="M249" s="39">
        <v>6.7500000000000004E-2</v>
      </c>
      <c r="N249" s="39">
        <v>9.1500000000104359E-2</v>
      </c>
      <c r="O249" s="8">
        <v>18577.997461999999</v>
      </c>
      <c r="P249" s="8">
        <v>94.5</v>
      </c>
      <c r="Q249" s="8">
        <v>0</v>
      </c>
      <c r="R249" s="8">
        <v>17.556207605000001</v>
      </c>
      <c r="S249" s="39">
        <v>5.1605548505555555E-5</v>
      </c>
      <c r="T249" s="39">
        <v>2.3049137878606409E-3</v>
      </c>
      <c r="U249" s="39">
        <v>7.2605844165012643E-4</v>
      </c>
    </row>
    <row r="250" spans="2:21" ht="15" x14ac:dyDescent="0.25">
      <c r="B250" s="9" t="s">
        <v>869</v>
      </c>
      <c r="C250" s="3" t="s">
        <v>870</v>
      </c>
      <c r="D250" s="3" t="s">
        <v>134</v>
      </c>
      <c r="E250" s="3"/>
      <c r="F250" s="3" t="s">
        <v>871</v>
      </c>
      <c r="G250" s="3" t="s">
        <v>275</v>
      </c>
      <c r="H250" s="3" t="s">
        <v>574</v>
      </c>
      <c r="I250" s="3" t="s">
        <v>76</v>
      </c>
      <c r="J250" s="3"/>
      <c r="K250" s="8">
        <v>3.8699999999911494</v>
      </c>
      <c r="L250" s="3" t="s">
        <v>77</v>
      </c>
      <c r="M250" s="39">
        <v>6.8000000000000005E-2</v>
      </c>
      <c r="N250" s="39">
        <v>8.9800000000016061E-2</v>
      </c>
      <c r="O250" s="8">
        <v>21523.911069999998</v>
      </c>
      <c r="P250" s="8">
        <v>93.79</v>
      </c>
      <c r="Q250" s="8">
        <v>0</v>
      </c>
      <c r="R250" s="8">
        <v>20.187276195999999</v>
      </c>
      <c r="S250" s="39">
        <v>1.024948146190476E-4</v>
      </c>
      <c r="T250" s="39">
        <v>2.6503406823612406E-3</v>
      </c>
      <c r="U250" s="39">
        <v>8.3486950176267581E-4</v>
      </c>
    </row>
    <row r="251" spans="2:21" ht="15" x14ac:dyDescent="0.25">
      <c r="B251" s="9" t="s">
        <v>872</v>
      </c>
      <c r="C251" s="3" t="s">
        <v>873</v>
      </c>
      <c r="D251" s="3" t="s">
        <v>134</v>
      </c>
      <c r="E251" s="3"/>
      <c r="F251" s="3" t="s">
        <v>874</v>
      </c>
      <c r="G251" s="3" t="s">
        <v>275</v>
      </c>
      <c r="H251" s="3" t="s">
        <v>578</v>
      </c>
      <c r="I251" s="3" t="s">
        <v>255</v>
      </c>
      <c r="J251" s="3"/>
      <c r="K251" s="8">
        <v>1.3099999999862288</v>
      </c>
      <c r="L251" s="3" t="s">
        <v>77</v>
      </c>
      <c r="M251" s="39">
        <v>5.5E-2</v>
      </c>
      <c r="N251" s="39">
        <v>2.7800000000099884E-2</v>
      </c>
      <c r="O251" s="8">
        <v>23865.149885999999</v>
      </c>
      <c r="P251" s="8">
        <v>104.41</v>
      </c>
      <c r="Q251" s="8">
        <v>0</v>
      </c>
      <c r="R251" s="8">
        <v>24.917602993999999</v>
      </c>
      <c r="S251" s="39">
        <v>1.0817549289061663E-4</v>
      </c>
      <c r="T251" s="39">
        <v>3.2713743191867535E-3</v>
      </c>
      <c r="U251" s="39">
        <v>1.0304979530048205E-3</v>
      </c>
    </row>
    <row r="252" spans="2:21" ht="15" x14ac:dyDescent="0.25">
      <c r="B252" s="9" t="s">
        <v>875</v>
      </c>
      <c r="C252" s="3" t="s">
        <v>876</v>
      </c>
      <c r="D252" s="3" t="s">
        <v>134</v>
      </c>
      <c r="E252" s="3"/>
      <c r="F252" s="3" t="s">
        <v>874</v>
      </c>
      <c r="G252" s="3" t="s">
        <v>275</v>
      </c>
      <c r="H252" s="3" t="s">
        <v>578</v>
      </c>
      <c r="I252" s="3" t="s">
        <v>255</v>
      </c>
      <c r="J252" s="3"/>
      <c r="K252" s="8">
        <v>3.0699999999956602</v>
      </c>
      <c r="L252" s="3" t="s">
        <v>77</v>
      </c>
      <c r="M252" s="39">
        <v>5.1500000000000004E-2</v>
      </c>
      <c r="N252" s="39">
        <v>4.8999999999779192E-2</v>
      </c>
      <c r="O252" s="8">
        <v>14359.666616</v>
      </c>
      <c r="P252" s="8">
        <v>101.79</v>
      </c>
      <c r="Q252" s="8">
        <v>0</v>
      </c>
      <c r="R252" s="8">
        <v>14.616704648000001</v>
      </c>
      <c r="S252" s="39">
        <v>1.7035015856219231E-4</v>
      </c>
      <c r="T252" s="39">
        <v>1.9189932606326066E-3</v>
      </c>
      <c r="U252" s="39">
        <v>6.0449170103027156E-4</v>
      </c>
    </row>
    <row r="253" spans="2:21" ht="15" x14ac:dyDescent="0.25">
      <c r="B253" s="9" t="s">
        <v>877</v>
      </c>
      <c r="C253" s="3" t="s">
        <v>878</v>
      </c>
      <c r="D253" s="3" t="s">
        <v>134</v>
      </c>
      <c r="E253" s="3"/>
      <c r="F253" s="3" t="s">
        <v>879</v>
      </c>
      <c r="G253" s="3" t="s">
        <v>411</v>
      </c>
      <c r="H253" s="3" t="s">
        <v>586</v>
      </c>
      <c r="I253" s="3" t="s">
        <v>255</v>
      </c>
      <c r="J253" s="3"/>
      <c r="K253" s="8">
        <v>4.2999999999965182</v>
      </c>
      <c r="L253" s="3" t="s">
        <v>77</v>
      </c>
      <c r="M253" s="39">
        <v>4.7500000000000001E-2</v>
      </c>
      <c r="N253" s="39">
        <v>3.8699999999801268E-2</v>
      </c>
      <c r="O253" s="8">
        <v>17231.599939</v>
      </c>
      <c r="P253" s="8">
        <v>104</v>
      </c>
      <c r="Q253" s="8">
        <v>0</v>
      </c>
      <c r="R253" s="8">
        <v>17.920863937</v>
      </c>
      <c r="S253" s="39">
        <v>1.6742712727361056E-4</v>
      </c>
      <c r="T253" s="39">
        <v>2.352788672139072E-3</v>
      </c>
      <c r="U253" s="39">
        <v>7.4113925033652899E-4</v>
      </c>
    </row>
    <row r="254" spans="2:21" ht="15" x14ac:dyDescent="0.25">
      <c r="B254" s="9" t="s">
        <v>880</v>
      </c>
      <c r="C254" s="3" t="s">
        <v>881</v>
      </c>
      <c r="D254" s="3" t="s">
        <v>134</v>
      </c>
      <c r="E254" s="3"/>
      <c r="F254" s="3" t="s">
        <v>859</v>
      </c>
      <c r="G254" s="3" t="s">
        <v>275</v>
      </c>
      <c r="H254" s="3" t="s">
        <v>582</v>
      </c>
      <c r="I254" s="3" t="s">
        <v>76</v>
      </c>
      <c r="J254" s="3"/>
      <c r="K254" s="8">
        <v>3.51000000005862</v>
      </c>
      <c r="L254" s="3" t="s">
        <v>77</v>
      </c>
      <c r="M254" s="39">
        <v>0.08</v>
      </c>
      <c r="N254" s="39">
        <v>0.1014000000005409</v>
      </c>
      <c r="O254" s="8">
        <v>7179.8333080000002</v>
      </c>
      <c r="P254" s="8">
        <v>93.99</v>
      </c>
      <c r="Q254" s="8">
        <v>0</v>
      </c>
      <c r="R254" s="8">
        <v>6.7483253259999998</v>
      </c>
      <c r="S254" s="39">
        <v>4.1872974438230099E-5</v>
      </c>
      <c r="T254" s="39">
        <v>8.8597198431605991E-4</v>
      </c>
      <c r="U254" s="39">
        <v>2.7908524894341161E-4</v>
      </c>
    </row>
    <row r="255" spans="2:21" ht="15" x14ac:dyDescent="0.25">
      <c r="B255" s="9" t="s">
        <v>882</v>
      </c>
      <c r="C255" s="3" t="s">
        <v>883</v>
      </c>
      <c r="D255" s="3" t="s">
        <v>134</v>
      </c>
      <c r="E255" s="3"/>
      <c r="F255" s="3" t="s">
        <v>884</v>
      </c>
      <c r="G255" s="3" t="s">
        <v>868</v>
      </c>
      <c r="H255" s="3" t="s">
        <v>582</v>
      </c>
      <c r="I255" s="3" t="s">
        <v>76</v>
      </c>
      <c r="J255" s="3"/>
      <c r="K255" s="8">
        <v>2.3300000000322219</v>
      </c>
      <c r="L255" s="3" t="s">
        <v>77</v>
      </c>
      <c r="M255" s="39">
        <v>5.7500000000000002E-2</v>
      </c>
      <c r="N255" s="39">
        <v>7.9800000000325583E-2</v>
      </c>
      <c r="O255" s="8">
        <v>14007.727701</v>
      </c>
      <c r="P255" s="8">
        <v>97.67</v>
      </c>
      <c r="Q255" s="8">
        <v>0</v>
      </c>
      <c r="R255" s="8">
        <v>13.681347642</v>
      </c>
      <c r="S255" s="39">
        <v>4.9149921757894736E-5</v>
      </c>
      <c r="T255" s="39">
        <v>1.7961924081815656E-3</v>
      </c>
      <c r="U255" s="39">
        <v>5.6580886784427789E-4</v>
      </c>
    </row>
    <row r="256" spans="2:21" ht="15" x14ac:dyDescent="0.25">
      <c r="B256" s="9" t="s">
        <v>885</v>
      </c>
      <c r="C256" s="3" t="s">
        <v>886</v>
      </c>
      <c r="D256" s="3" t="s">
        <v>134</v>
      </c>
      <c r="E256" s="3"/>
      <c r="F256" s="3" t="s">
        <v>589</v>
      </c>
      <c r="G256" s="3" t="s">
        <v>444</v>
      </c>
      <c r="H256" s="3" t="s">
        <v>590</v>
      </c>
      <c r="I256" s="3" t="s">
        <v>76</v>
      </c>
      <c r="J256" s="3"/>
      <c r="K256" s="8">
        <v>0.20000000000724583</v>
      </c>
      <c r="L256" s="3" t="s">
        <v>77</v>
      </c>
      <c r="M256" s="39">
        <v>6.6000000000000003E-2</v>
      </c>
      <c r="N256" s="39">
        <v>2.5700000000160598E-2</v>
      </c>
      <c r="O256" s="8">
        <v>10401.560821999999</v>
      </c>
      <c r="P256" s="8">
        <v>106.06</v>
      </c>
      <c r="Q256" s="8">
        <v>0</v>
      </c>
      <c r="R256" s="8">
        <v>11.031895404999998</v>
      </c>
      <c r="S256" s="39">
        <v>9.9009880540991806E-5</v>
      </c>
      <c r="T256" s="39">
        <v>1.4483519674248545E-3</v>
      </c>
      <c r="U256" s="39">
        <v>4.5623752956306469E-4</v>
      </c>
    </row>
    <row r="257" spans="2:21" ht="15" x14ac:dyDescent="0.25">
      <c r="B257" s="9" t="s">
        <v>887</v>
      </c>
      <c r="C257" s="3" t="s">
        <v>888</v>
      </c>
      <c r="D257" s="3" t="s">
        <v>134</v>
      </c>
      <c r="E257" s="3"/>
      <c r="F257" s="3" t="s">
        <v>589</v>
      </c>
      <c r="G257" s="3" t="s">
        <v>444</v>
      </c>
      <c r="H257" s="3" t="s">
        <v>605</v>
      </c>
      <c r="I257" s="3" t="s">
        <v>606</v>
      </c>
      <c r="J257" s="3"/>
      <c r="K257" s="8">
        <v>1.130000000004491</v>
      </c>
      <c r="L257" s="3" t="s">
        <v>77</v>
      </c>
      <c r="M257" s="39">
        <v>7.0400000000000004E-2</v>
      </c>
      <c r="N257" s="39">
        <v>2.5999999999838749E-2</v>
      </c>
      <c r="O257" s="8">
        <v>12258.730646</v>
      </c>
      <c r="P257" s="8">
        <v>103.68</v>
      </c>
      <c r="Q257" s="8">
        <v>0</v>
      </c>
      <c r="R257" s="8">
        <v>12.709851936</v>
      </c>
      <c r="S257" s="39">
        <v>1.5431234894894654E-5</v>
      </c>
      <c r="T257" s="39">
        <v>1.6686469896044305E-3</v>
      </c>
      <c r="U257" s="39">
        <v>5.2563147451206054E-4</v>
      </c>
    </row>
    <row r="258" spans="2:21" ht="15" x14ac:dyDescent="0.25">
      <c r="B258" s="9" t="s">
        <v>889</v>
      </c>
      <c r="C258" s="3" t="s">
        <v>890</v>
      </c>
      <c r="D258" s="3" t="s">
        <v>134</v>
      </c>
      <c r="E258" s="3"/>
      <c r="F258" s="3" t="s">
        <v>589</v>
      </c>
      <c r="G258" s="3" t="s">
        <v>444</v>
      </c>
      <c r="H258" s="3" t="s">
        <v>605</v>
      </c>
      <c r="I258" s="3" t="s">
        <v>606</v>
      </c>
      <c r="J258" s="3"/>
      <c r="K258" s="8">
        <v>3.8299999999838383</v>
      </c>
      <c r="L258" s="3" t="s">
        <v>77</v>
      </c>
      <c r="M258" s="39">
        <v>0.05</v>
      </c>
      <c r="N258" s="39">
        <v>8.199999999983433E-2</v>
      </c>
      <c r="O258" s="8">
        <v>32723.808435000003</v>
      </c>
      <c r="P258" s="8">
        <v>89.36</v>
      </c>
      <c r="Q258" s="8">
        <v>0</v>
      </c>
      <c r="R258" s="8">
        <v>29.241995213999999</v>
      </c>
      <c r="S258" s="39">
        <v>3.2943044395451731E-5</v>
      </c>
      <c r="T258" s="39">
        <v>3.8391137465307655E-3</v>
      </c>
      <c r="U258" s="39">
        <v>1.2093384832024088E-3</v>
      </c>
    </row>
    <row r="259" spans="2:21" ht="15" x14ac:dyDescent="0.25">
      <c r="B259" s="9" t="s">
        <v>891</v>
      </c>
      <c r="C259" s="3" t="s">
        <v>892</v>
      </c>
      <c r="D259" s="3" t="s">
        <v>134</v>
      </c>
      <c r="E259" s="3"/>
      <c r="F259" s="3" t="s">
        <v>893</v>
      </c>
      <c r="G259" s="3" t="s">
        <v>275</v>
      </c>
      <c r="H259" s="3" t="s">
        <v>605</v>
      </c>
      <c r="I259" s="3" t="s">
        <v>606</v>
      </c>
      <c r="J259" s="3"/>
      <c r="K259" s="8">
        <v>3.9100000000172517</v>
      </c>
      <c r="L259" s="3" t="s">
        <v>77</v>
      </c>
      <c r="M259" s="39">
        <v>4.4999999999999998E-2</v>
      </c>
      <c r="N259" s="39">
        <v>4.2799999999904761E-2</v>
      </c>
      <c r="O259" s="8">
        <v>18485.916818000002</v>
      </c>
      <c r="P259" s="8">
        <v>101.3</v>
      </c>
      <c r="Q259" s="8">
        <v>0</v>
      </c>
      <c r="R259" s="8">
        <v>18.726233735999998</v>
      </c>
      <c r="S259" s="39">
        <v>6.975817667169811E-5</v>
      </c>
      <c r="T259" s="39">
        <v>2.4585238055919805E-3</v>
      </c>
      <c r="U259" s="39">
        <v>7.744463035663779E-4</v>
      </c>
    </row>
    <row r="260" spans="2:21" ht="15" x14ac:dyDescent="0.25">
      <c r="B260" s="9" t="s">
        <v>894</v>
      </c>
      <c r="C260" s="3" t="s">
        <v>895</v>
      </c>
      <c r="D260" s="3" t="s">
        <v>134</v>
      </c>
      <c r="E260" s="3"/>
      <c r="F260" s="3" t="s">
        <v>896</v>
      </c>
      <c r="G260" s="3" t="s">
        <v>275</v>
      </c>
      <c r="H260" s="3" t="s">
        <v>605</v>
      </c>
      <c r="I260" s="3" t="s">
        <v>606</v>
      </c>
      <c r="J260" s="3"/>
      <c r="K260" s="8">
        <v>0.67000000006378801</v>
      </c>
      <c r="L260" s="3" t="s">
        <v>77</v>
      </c>
      <c r="M260" s="39">
        <v>0.06</v>
      </c>
      <c r="N260" s="39">
        <v>1.950000000065389E-2</v>
      </c>
      <c r="O260" s="8">
        <v>8650.5344160000004</v>
      </c>
      <c r="P260" s="8">
        <v>107.6</v>
      </c>
      <c r="Q260" s="8">
        <v>0</v>
      </c>
      <c r="R260" s="8">
        <v>9.3079750309999998</v>
      </c>
      <c r="S260" s="39">
        <v>4.6083528635070986E-5</v>
      </c>
      <c r="T260" s="39">
        <v>1.2220224588768455E-3</v>
      </c>
      <c r="U260" s="39">
        <v>3.8494269366018619E-4</v>
      </c>
    </row>
    <row r="261" spans="2:21" ht="15" x14ac:dyDescent="0.25">
      <c r="B261" s="9" t="s">
        <v>897</v>
      </c>
      <c r="C261" s="3" t="s">
        <v>898</v>
      </c>
      <c r="D261" s="3" t="s">
        <v>134</v>
      </c>
      <c r="E261" s="3"/>
      <c r="F261" s="3" t="s">
        <v>899</v>
      </c>
      <c r="G261" s="3" t="s">
        <v>444</v>
      </c>
      <c r="H261" s="3" t="s">
        <v>605</v>
      </c>
      <c r="I261" s="3" t="s">
        <v>606</v>
      </c>
      <c r="J261" s="3"/>
      <c r="K261" s="8">
        <v>1.1200000000683228</v>
      </c>
      <c r="L261" s="3" t="s">
        <v>77</v>
      </c>
      <c r="M261" s="39">
        <v>6.8000000000000005E-2</v>
      </c>
      <c r="N261" s="39">
        <v>2.5400000000594079E-2</v>
      </c>
      <c r="O261" s="8">
        <v>6805.0086529999999</v>
      </c>
      <c r="P261" s="8">
        <v>107.12</v>
      </c>
      <c r="Q261" s="8">
        <v>0</v>
      </c>
      <c r="R261" s="8">
        <v>7.2895252719999997</v>
      </c>
      <c r="S261" s="39">
        <v>1.5228161776355539E-4</v>
      </c>
      <c r="T261" s="39">
        <v>9.5702487031460381E-4</v>
      </c>
      <c r="U261" s="39">
        <v>3.0146723474893273E-4</v>
      </c>
    </row>
    <row r="262" spans="2:21" ht="15" x14ac:dyDescent="0.25">
      <c r="B262" s="9" t="s">
        <v>900</v>
      </c>
      <c r="C262" s="3" t="s">
        <v>901</v>
      </c>
      <c r="D262" s="3" t="s">
        <v>134</v>
      </c>
      <c r="E262" s="3"/>
      <c r="F262" s="3" t="s">
        <v>619</v>
      </c>
      <c r="G262" s="3" t="s">
        <v>300</v>
      </c>
      <c r="H262" s="3" t="s">
        <v>605</v>
      </c>
      <c r="I262" s="3" t="s">
        <v>606</v>
      </c>
      <c r="J262" s="3"/>
      <c r="K262" s="8">
        <v>0.98000000002938492</v>
      </c>
      <c r="L262" s="3" t="s">
        <v>77</v>
      </c>
      <c r="M262" s="39">
        <v>5.5300000000000002E-2</v>
      </c>
      <c r="N262" s="39">
        <v>3.8700000000099204E-2</v>
      </c>
      <c r="O262" s="8">
        <v>9553.1926230000008</v>
      </c>
      <c r="P262" s="8">
        <v>101.66</v>
      </c>
      <c r="Q262" s="8">
        <v>0</v>
      </c>
      <c r="R262" s="8">
        <v>9.7117756190000009</v>
      </c>
      <c r="S262" s="39">
        <v>8.2407323804307043E-5</v>
      </c>
      <c r="T262" s="39">
        <v>1.2750365017594532E-3</v>
      </c>
      <c r="U262" s="39">
        <v>4.0164236093782695E-4</v>
      </c>
    </row>
    <row r="263" spans="2:21" ht="15" x14ac:dyDescent="0.25">
      <c r="B263" s="9" t="s">
        <v>902</v>
      </c>
      <c r="C263" s="3" t="s">
        <v>903</v>
      </c>
      <c r="D263" s="3" t="s">
        <v>134</v>
      </c>
      <c r="E263" s="3"/>
      <c r="F263" s="3" t="s">
        <v>904</v>
      </c>
      <c r="G263" s="3" t="s">
        <v>746</v>
      </c>
      <c r="H263" s="3" t="s">
        <v>605</v>
      </c>
      <c r="I263" s="3" t="s">
        <v>606</v>
      </c>
      <c r="J263" s="3"/>
      <c r="K263" s="8">
        <v>2.5400000000000005</v>
      </c>
      <c r="L263" s="3" t="s">
        <v>77</v>
      </c>
      <c r="M263" s="39">
        <v>5.5E-2</v>
      </c>
      <c r="N263" s="39">
        <v>0.10780000000000001</v>
      </c>
      <c r="O263" s="8">
        <v>1160</v>
      </c>
      <c r="P263" s="8">
        <v>89.6</v>
      </c>
      <c r="Q263" s="8">
        <v>0</v>
      </c>
      <c r="R263" s="8">
        <v>1.0393599999999998</v>
      </c>
      <c r="S263" s="39">
        <v>1.1485148514851485E-5</v>
      </c>
      <c r="T263" s="39">
        <v>1.3645516437550895E-4</v>
      </c>
      <c r="U263" s="39">
        <v>4.2984004227573343E-5</v>
      </c>
    </row>
    <row r="264" spans="2:21" ht="15" x14ac:dyDescent="0.25">
      <c r="B264" s="9" t="s">
        <v>905</v>
      </c>
      <c r="C264" s="3" t="s">
        <v>906</v>
      </c>
      <c r="D264" s="3" t="s">
        <v>134</v>
      </c>
      <c r="E264" s="3"/>
      <c r="F264" s="3" t="s">
        <v>907</v>
      </c>
      <c r="G264" s="3" t="s">
        <v>275</v>
      </c>
      <c r="H264" s="3" t="s">
        <v>605</v>
      </c>
      <c r="I264" s="3" t="s">
        <v>606</v>
      </c>
      <c r="J264" s="3"/>
      <c r="K264" s="8">
        <v>2.249999999967454</v>
      </c>
      <c r="L264" s="3" t="s">
        <v>77</v>
      </c>
      <c r="M264" s="39">
        <v>2.8500000000000001E-2</v>
      </c>
      <c r="N264" s="39">
        <v>3.3600000000428627E-2</v>
      </c>
      <c r="O264" s="8">
        <v>9611.6428489999998</v>
      </c>
      <c r="P264" s="8">
        <v>100.1</v>
      </c>
      <c r="Q264" s="8">
        <v>0</v>
      </c>
      <c r="R264" s="8">
        <v>9.6212544920000003</v>
      </c>
      <c r="S264" s="39">
        <v>1.3730918355714283E-4</v>
      </c>
      <c r="T264" s="39">
        <v>1.2631521928922261E-3</v>
      </c>
      <c r="U264" s="39">
        <v>3.97898748998121E-4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2000</v>
      </c>
      <c r="P265" s="8">
        <v>99.3</v>
      </c>
      <c r="Q265" s="8">
        <v>0</v>
      </c>
      <c r="R265" s="8">
        <v>1.986</v>
      </c>
      <c r="S265" s="39">
        <v>2.9532064438964606E-5</v>
      </c>
      <c r="T265" s="39">
        <v>2.6073733494627539E-4</v>
      </c>
      <c r="U265" s="39">
        <v>8.2133459432689993E-5</v>
      </c>
    </row>
    <row r="266" spans="2:21" ht="15" x14ac:dyDescent="0.25">
      <c r="B266" s="9" t="s">
        <v>911</v>
      </c>
      <c r="C266" s="3" t="s">
        <v>912</v>
      </c>
      <c r="D266" s="3" t="s">
        <v>134</v>
      </c>
      <c r="E266" s="3"/>
      <c r="F266" s="3" t="s">
        <v>913</v>
      </c>
      <c r="G266" s="3" t="s">
        <v>275</v>
      </c>
      <c r="H266" s="3" t="s">
        <v>605</v>
      </c>
      <c r="I266" s="3" t="s">
        <v>606</v>
      </c>
      <c r="J266" s="3"/>
      <c r="K266" s="8">
        <v>2.8300000000171086</v>
      </c>
      <c r="L266" s="3" t="s">
        <v>77</v>
      </c>
      <c r="M266" s="39">
        <v>4.6338999999999998E-2</v>
      </c>
      <c r="N266" s="39">
        <v>4.0899999999667348E-2</v>
      </c>
      <c r="O266" s="8">
        <v>14359.666616</v>
      </c>
      <c r="P266" s="8">
        <v>101.84</v>
      </c>
      <c r="Q266" s="8">
        <v>0</v>
      </c>
      <c r="R266" s="8">
        <v>14.623884481999999</v>
      </c>
      <c r="S266" s="39">
        <v>1.4956895451373337E-4</v>
      </c>
      <c r="T266" s="39">
        <v>1.9199358843901677E-3</v>
      </c>
      <c r="U266" s="39">
        <v>6.0478863184828375E-4</v>
      </c>
    </row>
    <row r="267" spans="2:21" ht="15" x14ac:dyDescent="0.25">
      <c r="B267" s="9" t="s">
        <v>914</v>
      </c>
      <c r="C267" s="3" t="s">
        <v>915</v>
      </c>
      <c r="D267" s="3" t="s">
        <v>134</v>
      </c>
      <c r="E267" s="3"/>
      <c r="F267" s="3" t="s">
        <v>916</v>
      </c>
      <c r="G267" s="3" t="s">
        <v>616</v>
      </c>
      <c r="H267" s="3" t="s">
        <v>605</v>
      </c>
      <c r="I267" s="3" t="s">
        <v>606</v>
      </c>
      <c r="J267" s="3"/>
      <c r="K267" s="8">
        <v>3.7300000000099942</v>
      </c>
      <c r="L267" s="3" t="s">
        <v>77</v>
      </c>
      <c r="M267" s="39">
        <v>0.02</v>
      </c>
      <c r="N267" s="39">
        <v>5.1600000000127835E-2</v>
      </c>
      <c r="O267" s="8">
        <v>28644.163249000001</v>
      </c>
      <c r="P267" s="8">
        <v>116.76</v>
      </c>
      <c r="Q267" s="8">
        <v>0</v>
      </c>
      <c r="R267" s="8">
        <v>33.444925009000002</v>
      </c>
      <c r="S267" s="39">
        <v>4.6380774286052009E-5</v>
      </c>
      <c r="T267" s="39">
        <v>4.3909066537385182E-3</v>
      </c>
      <c r="U267" s="39">
        <v>1.3831557862316519E-3</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5.1511004553608384</v>
      </c>
      <c r="L269" s="35"/>
      <c r="M269" s="39"/>
      <c r="N269" s="39">
        <v>5.9708763125144837E-2</v>
      </c>
      <c r="O269" s="8"/>
      <c r="P269" s="8"/>
      <c r="Q269" s="8">
        <v>0</v>
      </c>
      <c r="R269" s="8">
        <v>30.72728</v>
      </c>
      <c r="S269" s="39"/>
      <c r="T269" s="39">
        <v>4.034113342068474E-3</v>
      </c>
      <c r="U269" s="39">
        <v>1.2707642524455722E-3</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1857</v>
      </c>
      <c r="P270" s="8">
        <v>97.78</v>
      </c>
      <c r="Q270" s="8">
        <v>0</v>
      </c>
      <c r="R270" s="8">
        <v>1.8157699999999999</v>
      </c>
      <c r="S270" s="39">
        <v>3.8014796496988705E-6</v>
      </c>
      <c r="T270" s="39">
        <v>2.3838823296847857E-4</v>
      </c>
      <c r="U270" s="39">
        <v>7.5093389543854727E-5</v>
      </c>
    </row>
    <row r="271" spans="2:21" ht="15" x14ac:dyDescent="0.25">
      <c r="B271" s="9" t="s">
        <v>920</v>
      </c>
      <c r="C271" s="3" t="s">
        <v>921</v>
      </c>
      <c r="D271" s="3" t="s">
        <v>134</v>
      </c>
      <c r="E271" s="3"/>
      <c r="F271" s="3" t="s">
        <v>922</v>
      </c>
      <c r="G271" s="3" t="s">
        <v>616</v>
      </c>
      <c r="H271" s="3" t="s">
        <v>454</v>
      </c>
      <c r="I271" s="3" t="s">
        <v>255</v>
      </c>
      <c r="J271" s="3"/>
      <c r="K271" s="8">
        <v>5.6399999999999988</v>
      </c>
      <c r="L271" s="3" t="s">
        <v>77</v>
      </c>
      <c r="M271" s="39">
        <v>4.6900000000000004E-2</v>
      </c>
      <c r="N271" s="39">
        <v>5.7800000000000011E-2</v>
      </c>
      <c r="O271" s="8">
        <v>11609.28</v>
      </c>
      <c r="P271" s="8">
        <v>98.7</v>
      </c>
      <c r="Q271" s="8">
        <v>0</v>
      </c>
      <c r="R271" s="8">
        <v>11.458360000000001</v>
      </c>
      <c r="S271" s="39">
        <v>6.1950192065430298E-6</v>
      </c>
      <c r="T271" s="39">
        <v>1.5043415152341411E-3</v>
      </c>
      <c r="U271" s="39">
        <v>4.7387449457460105E-4</v>
      </c>
    </row>
    <row r="272" spans="2:21" ht="15" x14ac:dyDescent="0.25">
      <c r="B272" s="9" t="s">
        <v>923</v>
      </c>
      <c r="C272" s="3" t="s">
        <v>924</v>
      </c>
      <c r="D272" s="3" t="s">
        <v>134</v>
      </c>
      <c r="E272" s="3"/>
      <c r="F272" s="3" t="s">
        <v>922</v>
      </c>
      <c r="G272" s="3" t="s">
        <v>616</v>
      </c>
      <c r="H272" s="3" t="s">
        <v>454</v>
      </c>
      <c r="I272" s="3" t="s">
        <v>255</v>
      </c>
      <c r="J272" s="3"/>
      <c r="K272" s="8">
        <v>5.53</v>
      </c>
      <c r="L272" s="3" t="s">
        <v>77</v>
      </c>
      <c r="M272" s="39">
        <v>4.6900000000000004E-2</v>
      </c>
      <c r="N272" s="39">
        <v>5.7100000000000012E-2</v>
      </c>
      <c r="O272" s="8">
        <v>12809.64</v>
      </c>
      <c r="P272" s="8">
        <v>97.42</v>
      </c>
      <c r="Q272" s="8">
        <v>0</v>
      </c>
      <c r="R272" s="8">
        <v>12.479149999999999</v>
      </c>
      <c r="S272" s="39">
        <v>5.7056732614540119E-6</v>
      </c>
      <c r="T272" s="39">
        <v>1.6383586673689892E-3</v>
      </c>
      <c r="U272" s="39">
        <v>5.160905137358777E-4</v>
      </c>
    </row>
    <row r="273" spans="2:21" ht="15" x14ac:dyDescent="0.25">
      <c r="B273" s="9" t="s">
        <v>925</v>
      </c>
      <c r="C273" s="3" t="s">
        <v>926</v>
      </c>
      <c r="D273" s="3" t="s">
        <v>134</v>
      </c>
      <c r="E273" s="3"/>
      <c r="F273" s="3" t="s">
        <v>927</v>
      </c>
      <c r="G273" s="3" t="s">
        <v>928</v>
      </c>
      <c r="H273" s="3" t="s">
        <v>510</v>
      </c>
      <c r="I273" s="3" t="s">
        <v>76</v>
      </c>
      <c r="J273" s="3"/>
      <c r="K273" s="8">
        <v>3.5200000000000005</v>
      </c>
      <c r="L273" s="3" t="s">
        <v>77</v>
      </c>
      <c r="M273" s="39">
        <v>5.2232000000000001E-2</v>
      </c>
      <c r="N273" s="39">
        <v>7.3099999999999998E-2</v>
      </c>
      <c r="O273" s="8">
        <v>5000</v>
      </c>
      <c r="P273" s="8">
        <v>99.48</v>
      </c>
      <c r="Q273" s="8">
        <v>0</v>
      </c>
      <c r="R273" s="8">
        <v>4.9740000000000002</v>
      </c>
      <c r="S273" s="39">
        <v>1.2104632442835874E-5</v>
      </c>
      <c r="T273" s="39">
        <v>6.53024926496865E-4</v>
      </c>
      <c r="U273" s="39">
        <v>2.0570585459123869E-4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5.3291958219446292</v>
      </c>
      <c r="L278" s="35"/>
      <c r="M278" s="39"/>
      <c r="N278" s="39">
        <v>3.8173119197899182E-2</v>
      </c>
      <c r="O278" s="8"/>
      <c r="P278" s="8"/>
      <c r="Q278" s="8">
        <v>0</v>
      </c>
      <c r="R278" s="8">
        <v>1474.0859206779996</v>
      </c>
      <c r="S278" s="39"/>
      <c r="T278" s="39">
        <v>0.19352932247704346</v>
      </c>
      <c r="U278" s="39">
        <v>6.0962626468432E-2</v>
      </c>
    </row>
    <row r="279" spans="2:21" ht="15" x14ac:dyDescent="0.25">
      <c r="B279" s="7" t="s">
        <v>930</v>
      </c>
      <c r="C279" s="35"/>
      <c r="D279" s="35"/>
      <c r="E279" s="35"/>
      <c r="F279" s="35"/>
      <c r="G279" s="35"/>
      <c r="H279" s="35"/>
      <c r="I279" s="35"/>
      <c r="J279" s="35"/>
      <c r="K279" s="8">
        <v>8.9070827734460867</v>
      </c>
      <c r="L279" s="35"/>
      <c r="M279" s="39"/>
      <c r="N279" s="39">
        <v>4.6461295009421755E-2</v>
      </c>
      <c r="O279" s="8"/>
      <c r="P279" s="8"/>
      <c r="Q279" s="8">
        <v>0</v>
      </c>
      <c r="R279" s="8">
        <v>28.115780000000001</v>
      </c>
      <c r="S279" s="39"/>
      <c r="T279" s="39">
        <v>3.6912555625054338E-3</v>
      </c>
      <c r="U279" s="39">
        <v>1.16276247535168E-3</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394</v>
      </c>
      <c r="P280" s="8">
        <v>101.8078</v>
      </c>
      <c r="Q280" s="8">
        <v>0</v>
      </c>
      <c r="R280" s="8">
        <v>1.4548699999999999</v>
      </c>
      <c r="S280" s="39">
        <v>9.850000000000001E-7</v>
      </c>
      <c r="T280" s="39">
        <v>1.9100650880830194E-4</v>
      </c>
      <c r="U280" s="39">
        <v>6.0167928562355325E-5</v>
      </c>
    </row>
    <row r="281" spans="2:21" ht="15" x14ac:dyDescent="0.25">
      <c r="B281" s="9" t="s">
        <v>935</v>
      </c>
      <c r="C281" s="3" t="s">
        <v>936</v>
      </c>
      <c r="D281" s="3" t="s">
        <v>215</v>
      </c>
      <c r="E281" s="3" t="s">
        <v>933</v>
      </c>
      <c r="F281" s="3"/>
      <c r="G281" s="3" t="s">
        <v>934</v>
      </c>
      <c r="H281" s="3" t="s">
        <v>286</v>
      </c>
      <c r="I281" s="3" t="s">
        <v>76</v>
      </c>
      <c r="J281" s="3"/>
      <c r="K281" s="8">
        <v>4.5000000000000009</v>
      </c>
      <c r="L281" s="3" t="s">
        <v>52</v>
      </c>
      <c r="M281" s="39">
        <v>5.0819999999999997E-2</v>
      </c>
      <c r="N281" s="39">
        <v>4.9200000000000001E-2</v>
      </c>
      <c r="O281" s="8">
        <v>1592</v>
      </c>
      <c r="P281" s="8">
        <v>102.0055</v>
      </c>
      <c r="Q281" s="8">
        <v>0</v>
      </c>
      <c r="R281" s="8">
        <v>5.8899900000000001</v>
      </c>
      <c r="S281" s="39">
        <v>3.98E-6</v>
      </c>
      <c r="T281" s="39">
        <v>7.7328312963756928E-4</v>
      </c>
      <c r="U281" s="39">
        <v>2.4358774155284476E-4</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5.2600000000000001E-2</v>
      </c>
      <c r="O282" s="8">
        <v>194</v>
      </c>
      <c r="P282" s="8">
        <v>102.2</v>
      </c>
      <c r="Q282" s="8">
        <v>0</v>
      </c>
      <c r="R282" s="8">
        <v>0.71911999999999998</v>
      </c>
      <c r="S282" s="39">
        <v>4.8500000000000002E-7</v>
      </c>
      <c r="T282" s="39">
        <v>9.4411597334625151E-5</v>
      </c>
      <c r="U282" s="39">
        <v>2.9740087284610285E-5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2281</v>
      </c>
      <c r="P283" s="8">
        <v>133.44</v>
      </c>
      <c r="Q283" s="8">
        <v>0</v>
      </c>
      <c r="R283" s="8">
        <v>11.03974</v>
      </c>
      <c r="S283" s="39">
        <v>1.8248000000000002E-5</v>
      </c>
      <c r="T283" s="39">
        <v>1.4493818661126859E-3</v>
      </c>
      <c r="U283" s="39">
        <v>4.5656195238542044E-4</v>
      </c>
    </row>
    <row r="284" spans="2:21" ht="15" x14ac:dyDescent="0.25">
      <c r="B284" s="9" t="s">
        <v>944</v>
      </c>
      <c r="C284" s="3" t="s">
        <v>945</v>
      </c>
      <c r="D284" s="3" t="s">
        <v>215</v>
      </c>
      <c r="E284" s="3" t="s">
        <v>933</v>
      </c>
      <c r="F284" s="3"/>
      <c r="G284" s="3" t="s">
        <v>946</v>
      </c>
      <c r="H284" s="3" t="s">
        <v>947</v>
      </c>
      <c r="I284" s="3" t="s">
        <v>217</v>
      </c>
      <c r="J284" s="3"/>
      <c r="K284" s="8">
        <v>3.0700000000000003</v>
      </c>
      <c r="L284" s="3" t="s">
        <v>50</v>
      </c>
      <c r="M284" s="39">
        <v>3.2500000000000001E-2</v>
      </c>
      <c r="N284" s="39">
        <v>1.8500000000000003E-2</v>
      </c>
      <c r="O284" s="8">
        <v>1000</v>
      </c>
      <c r="P284" s="8">
        <v>106.2034</v>
      </c>
      <c r="Q284" s="8">
        <v>0</v>
      </c>
      <c r="R284" s="8">
        <v>4.4771099999999997</v>
      </c>
      <c r="S284" s="39">
        <v>1.4345144168698895E-6</v>
      </c>
      <c r="T284" s="39">
        <v>5.8778939056461181E-4</v>
      </c>
      <c r="U284" s="39">
        <v>1.8515636080598723E-4</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1000</v>
      </c>
      <c r="P285" s="8">
        <v>107.57550000000001</v>
      </c>
      <c r="Q285" s="8">
        <v>0</v>
      </c>
      <c r="R285" s="8">
        <v>4.5349500000000003</v>
      </c>
      <c r="S285" s="39">
        <v>1.1138338159946536E-6</v>
      </c>
      <c r="T285" s="39">
        <v>5.9538307004763935E-4</v>
      </c>
      <c r="U285" s="39">
        <v>1.8754840476046196E-4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5.2596265552195796</v>
      </c>
      <c r="L287" s="35"/>
      <c r="M287" s="39"/>
      <c r="N287" s="39">
        <v>3.801196197814579E-2</v>
      </c>
      <c r="O287" s="8"/>
      <c r="P287" s="8"/>
      <c r="Q287" s="8">
        <v>0</v>
      </c>
      <c r="R287" s="8">
        <v>1445.9701406779996</v>
      </c>
      <c r="S287" s="39"/>
      <c r="T287" s="39">
        <v>0.18983806691453803</v>
      </c>
      <c r="U287" s="39">
        <v>5.9799863993080321E-2</v>
      </c>
    </row>
    <row r="288" spans="2:21" ht="15" x14ac:dyDescent="0.25">
      <c r="B288" s="9" t="s">
        <v>950</v>
      </c>
      <c r="C288" s="3" t="s">
        <v>951</v>
      </c>
      <c r="D288" s="3" t="s">
        <v>215</v>
      </c>
      <c r="E288" s="3" t="s">
        <v>933</v>
      </c>
      <c r="F288" s="3"/>
      <c r="G288" s="3" t="s">
        <v>952</v>
      </c>
      <c r="H288" s="3" t="s">
        <v>216</v>
      </c>
      <c r="I288" s="3" t="s">
        <v>217</v>
      </c>
      <c r="J288" s="3"/>
      <c r="K288" s="8">
        <v>5.4000000000139741</v>
      </c>
      <c r="L288" s="3" t="s">
        <v>52</v>
      </c>
      <c r="M288" s="39">
        <v>3.6000000000000004E-2</v>
      </c>
      <c r="N288" s="39">
        <v>3.9499999999913944E-2</v>
      </c>
      <c r="O288" s="8">
        <v>8873.7111580000001</v>
      </c>
      <c r="P288" s="8">
        <v>99.322000000000003</v>
      </c>
      <c r="Q288" s="8">
        <v>0</v>
      </c>
      <c r="R288" s="8">
        <v>31.966736405999999</v>
      </c>
      <c r="S288" s="39">
        <v>3.9731297532809388E-6</v>
      </c>
      <c r="T288" s="39">
        <v>4.1968386996125463E-3</v>
      </c>
      <c r="U288" s="39">
        <v>1.322023488317067E-3</v>
      </c>
    </row>
    <row r="289" spans="2:21" ht="15" x14ac:dyDescent="0.25">
      <c r="B289" s="9" t="s">
        <v>953</v>
      </c>
      <c r="C289" s="3" t="s">
        <v>954</v>
      </c>
      <c r="D289" s="3" t="s">
        <v>215</v>
      </c>
      <c r="E289" s="3" t="s">
        <v>933</v>
      </c>
      <c r="F289" s="3"/>
      <c r="G289" s="3" t="s">
        <v>955</v>
      </c>
      <c r="H289" s="3" t="s">
        <v>956</v>
      </c>
      <c r="I289" s="3" t="s">
        <v>943</v>
      </c>
      <c r="J289" s="3"/>
      <c r="K289" s="8">
        <v>2.2599999999939224</v>
      </c>
      <c r="L289" s="3" t="s">
        <v>50</v>
      </c>
      <c r="M289" s="39">
        <v>2.75E-2</v>
      </c>
      <c r="N289" s="39">
        <v>4.1999999999655707E-3</v>
      </c>
      <c r="O289" s="8">
        <v>5079.2496810000002</v>
      </c>
      <c r="P289" s="8">
        <v>107.1896</v>
      </c>
      <c r="Q289" s="8">
        <v>0</v>
      </c>
      <c r="R289" s="8">
        <v>22.951531736</v>
      </c>
      <c r="S289" s="39">
        <v>8.4654161350000001E-6</v>
      </c>
      <c r="T289" s="39">
        <v>3.0132533825677249E-3</v>
      </c>
      <c r="U289" s="39">
        <v>9.4918867107595816E-4</v>
      </c>
    </row>
    <row r="290" spans="2:21" ht="15" x14ac:dyDescent="0.25">
      <c r="B290" s="9" t="s">
        <v>957</v>
      </c>
      <c r="C290" s="3" t="s">
        <v>958</v>
      </c>
      <c r="D290" s="3" t="s">
        <v>215</v>
      </c>
      <c r="E290" s="3" t="s">
        <v>933</v>
      </c>
      <c r="F290" s="3"/>
      <c r="G290" s="3" t="s">
        <v>959</v>
      </c>
      <c r="H290" s="3" t="s">
        <v>960</v>
      </c>
      <c r="I290" s="3" t="s">
        <v>943</v>
      </c>
      <c r="J290" s="3"/>
      <c r="K290" s="8">
        <v>7.2800000000053524</v>
      </c>
      <c r="L290" s="3" t="s">
        <v>52</v>
      </c>
      <c r="M290" s="39">
        <v>5.1249999999999997E-2</v>
      </c>
      <c r="N290" s="39">
        <v>5.3799999999975291E-2</v>
      </c>
      <c r="O290" s="8">
        <v>11406.183385</v>
      </c>
      <c r="P290" s="8">
        <v>100.22280000000001</v>
      </c>
      <c r="Q290" s="8">
        <v>0</v>
      </c>
      <c r="R290" s="8">
        <v>41.462413794</v>
      </c>
      <c r="S290" s="39">
        <v>2.2812366769999999E-5</v>
      </c>
      <c r="T290" s="39">
        <v>5.4435041657035482E-3</v>
      </c>
      <c r="U290" s="39">
        <v>1.7147288425633962E-3</v>
      </c>
    </row>
    <row r="291" spans="2:21" ht="15" x14ac:dyDescent="0.25">
      <c r="B291" s="9" t="s">
        <v>961</v>
      </c>
      <c r="C291" s="3" t="s">
        <v>962</v>
      </c>
      <c r="D291" s="3" t="s">
        <v>215</v>
      </c>
      <c r="E291" s="3" t="s">
        <v>933</v>
      </c>
      <c r="F291" s="3"/>
      <c r="G291" s="3" t="s">
        <v>952</v>
      </c>
      <c r="H291" s="3" t="s">
        <v>963</v>
      </c>
      <c r="I291" s="3" t="s">
        <v>217</v>
      </c>
      <c r="J291" s="3"/>
      <c r="K291" s="8">
        <v>7.6799999998949433</v>
      </c>
      <c r="L291" s="3" t="s">
        <v>52</v>
      </c>
      <c r="M291" s="39">
        <v>4.3749999999999997E-2</v>
      </c>
      <c r="N291" s="39">
        <v>4.5500000000664176E-2</v>
      </c>
      <c r="O291" s="8">
        <v>1300.8815850000001</v>
      </c>
      <c r="P291" s="8">
        <v>100.81140000000001</v>
      </c>
      <c r="Q291" s="8">
        <v>0</v>
      </c>
      <c r="R291" s="8">
        <v>4.7565794180000003</v>
      </c>
      <c r="S291" s="39">
        <v>2.6017631700000002E-6</v>
      </c>
      <c r="T291" s="39">
        <v>6.2448028243183569E-4</v>
      </c>
      <c r="U291" s="39">
        <v>1.9671416045653132E-4</v>
      </c>
    </row>
    <row r="292" spans="2:21" ht="15" x14ac:dyDescent="0.25">
      <c r="B292" s="9" t="s">
        <v>964</v>
      </c>
      <c r="C292" s="3" t="s">
        <v>965</v>
      </c>
      <c r="D292" s="3" t="s">
        <v>215</v>
      </c>
      <c r="E292" s="3" t="s">
        <v>933</v>
      </c>
      <c r="F292" s="3"/>
      <c r="G292" s="3" t="s">
        <v>966</v>
      </c>
      <c r="H292" s="3" t="s">
        <v>963</v>
      </c>
      <c r="I292" s="3" t="s">
        <v>217</v>
      </c>
      <c r="J292" s="3"/>
      <c r="K292" s="8">
        <v>6.0500000000148697</v>
      </c>
      <c r="L292" s="3" t="s">
        <v>52</v>
      </c>
      <c r="M292" s="39">
        <v>4.4000000000000004E-2</v>
      </c>
      <c r="N292" s="39">
        <v>3.9599999999970881E-2</v>
      </c>
      <c r="O292" s="8">
        <v>8446.7895380000009</v>
      </c>
      <c r="P292" s="8">
        <v>103.255</v>
      </c>
      <c r="Q292" s="8">
        <v>0</v>
      </c>
      <c r="R292" s="8">
        <v>31.633723913000001</v>
      </c>
      <c r="S292" s="39">
        <v>9.396942594564167E-6</v>
      </c>
      <c r="T292" s="39">
        <v>4.1531182615820155E-3</v>
      </c>
      <c r="U292" s="39">
        <v>1.3082513493017627E-3</v>
      </c>
    </row>
    <row r="293" spans="2:21" ht="15" x14ac:dyDescent="0.25">
      <c r="B293" s="9" t="s">
        <v>967</v>
      </c>
      <c r="C293" s="3" t="s">
        <v>968</v>
      </c>
      <c r="D293" s="3" t="s">
        <v>215</v>
      </c>
      <c r="E293" s="3" t="s">
        <v>933</v>
      </c>
      <c r="F293" s="3"/>
      <c r="G293" s="3" t="s">
        <v>959</v>
      </c>
      <c r="H293" s="3" t="s">
        <v>969</v>
      </c>
      <c r="I293" s="3" t="s">
        <v>943</v>
      </c>
      <c r="J293" s="3"/>
      <c r="K293" s="8">
        <v>0.88000000001025813</v>
      </c>
      <c r="L293" s="3" t="s">
        <v>52</v>
      </c>
      <c r="M293" s="39">
        <v>6.3750000000000001E-2</v>
      </c>
      <c r="N293" s="39">
        <v>3.8900000000084846E-2</v>
      </c>
      <c r="O293" s="8">
        <v>6870.5323319999998</v>
      </c>
      <c r="P293" s="8">
        <v>102.6835</v>
      </c>
      <c r="Q293" s="8">
        <v>0</v>
      </c>
      <c r="R293" s="8">
        <v>25.588143808000002</v>
      </c>
      <c r="S293" s="39">
        <v>9.1607097760000001E-6</v>
      </c>
      <c r="T293" s="39">
        <v>3.3594080678348232E-3</v>
      </c>
      <c r="U293" s="39">
        <v>1.0582289886264882E-3</v>
      </c>
    </row>
    <row r="294" spans="2:21" ht="15" x14ac:dyDescent="0.25">
      <c r="B294" s="9" t="s">
        <v>970</v>
      </c>
      <c r="C294" s="3" t="s">
        <v>971</v>
      </c>
      <c r="D294" s="3" t="s">
        <v>215</v>
      </c>
      <c r="E294" s="3" t="s">
        <v>933</v>
      </c>
      <c r="F294" s="3"/>
      <c r="G294" s="3" t="s">
        <v>934</v>
      </c>
      <c r="H294" s="3" t="s">
        <v>969</v>
      </c>
      <c r="I294" s="3" t="s">
        <v>943</v>
      </c>
      <c r="J294" s="3"/>
      <c r="K294" s="8">
        <v>4.2700000000032841</v>
      </c>
      <c r="L294" s="3" t="s">
        <v>50</v>
      </c>
      <c r="M294" s="39">
        <v>2.7080000000000003E-2</v>
      </c>
      <c r="N294" s="39">
        <v>1.7300000000111952E-2</v>
      </c>
      <c r="O294" s="8">
        <v>3634.4217490000001</v>
      </c>
      <c r="P294" s="8">
        <v>105.36499999999999</v>
      </c>
      <c r="Q294" s="8">
        <v>0</v>
      </c>
      <c r="R294" s="8">
        <v>16.143260247000001</v>
      </c>
      <c r="S294" s="39">
        <v>3.6344217489999999E-6</v>
      </c>
      <c r="T294" s="39">
        <v>2.1194112055120504E-3</v>
      </c>
      <c r="U294" s="39">
        <v>6.6762427523078122E-4</v>
      </c>
    </row>
    <row r="295" spans="2:21" ht="15" x14ac:dyDescent="0.25">
      <c r="B295" s="9" t="s">
        <v>972</v>
      </c>
      <c r="C295" s="3" t="s">
        <v>973</v>
      </c>
      <c r="D295" s="3" t="s">
        <v>215</v>
      </c>
      <c r="E295" s="3" t="s">
        <v>933</v>
      </c>
      <c r="F295" s="3"/>
      <c r="G295" s="3" t="s">
        <v>934</v>
      </c>
      <c r="H295" s="3" t="s">
        <v>969</v>
      </c>
      <c r="I295" s="3" t="s">
        <v>943</v>
      </c>
      <c r="J295" s="3"/>
      <c r="K295" s="8">
        <v>3.3699999999931594</v>
      </c>
      <c r="L295" s="3" t="s">
        <v>50</v>
      </c>
      <c r="M295" s="39">
        <v>3.875E-2</v>
      </c>
      <c r="N295" s="39">
        <v>1.4700000000070566E-2</v>
      </c>
      <c r="O295" s="8">
        <v>6191.4810850000003</v>
      </c>
      <c r="P295" s="8">
        <v>109.8342</v>
      </c>
      <c r="Q295" s="8">
        <v>0</v>
      </c>
      <c r="R295" s="8">
        <v>28.667618294</v>
      </c>
      <c r="S295" s="39">
        <v>3.5379891914285717E-6</v>
      </c>
      <c r="T295" s="39">
        <v>3.7637051325451411E-3</v>
      </c>
      <c r="U295" s="39">
        <v>1.1855844230524121E-3</v>
      </c>
    </row>
    <row r="296" spans="2:21" ht="15" x14ac:dyDescent="0.25">
      <c r="B296" s="9" t="s">
        <v>974</v>
      </c>
      <c r="C296" s="3" t="s">
        <v>975</v>
      </c>
      <c r="D296" s="3" t="s">
        <v>215</v>
      </c>
      <c r="E296" s="3" t="s">
        <v>933</v>
      </c>
      <c r="F296" s="3"/>
      <c r="G296" s="3" t="s">
        <v>959</v>
      </c>
      <c r="H296" s="3" t="s">
        <v>976</v>
      </c>
      <c r="I296" s="3" t="s">
        <v>943</v>
      </c>
      <c r="J296" s="3"/>
      <c r="K296" s="8">
        <v>5.900000000006778</v>
      </c>
      <c r="L296" s="3" t="s">
        <v>58</v>
      </c>
      <c r="M296" s="39">
        <v>5.4530000000000002E-2</v>
      </c>
      <c r="N296" s="39">
        <v>4.4100000000096333E-2</v>
      </c>
      <c r="O296" s="8">
        <v>5505.2772249999998</v>
      </c>
      <c r="P296" s="8">
        <v>109.5283</v>
      </c>
      <c r="Q296" s="8">
        <v>0</v>
      </c>
      <c r="R296" s="8">
        <v>28.572391591999999</v>
      </c>
      <c r="S296" s="39">
        <v>7.6047618537831955E-6</v>
      </c>
      <c r="T296" s="39">
        <v>3.7512030396472541E-3</v>
      </c>
      <c r="U296" s="39">
        <v>1.1816462063023486E-3</v>
      </c>
    </row>
    <row r="297" spans="2:21" ht="15" x14ac:dyDescent="0.25">
      <c r="B297" s="9" t="s">
        <v>977</v>
      </c>
      <c r="C297" s="3" t="s">
        <v>978</v>
      </c>
      <c r="D297" s="3" t="s">
        <v>941</v>
      </c>
      <c r="E297" s="3" t="s">
        <v>933</v>
      </c>
      <c r="F297" s="3"/>
      <c r="G297" s="3" t="s">
        <v>979</v>
      </c>
      <c r="H297" s="3" t="s">
        <v>980</v>
      </c>
      <c r="I297" s="3" t="s">
        <v>217</v>
      </c>
      <c r="J297" s="3"/>
      <c r="K297" s="8">
        <v>6.8100000000065712</v>
      </c>
      <c r="L297" s="3" t="s">
        <v>52</v>
      </c>
      <c r="M297" s="39">
        <v>4.1250000000000002E-2</v>
      </c>
      <c r="N297" s="39">
        <v>4.2499999999966211E-2</v>
      </c>
      <c r="O297" s="8">
        <v>8525.0212479999991</v>
      </c>
      <c r="P297" s="8">
        <v>100.3271</v>
      </c>
      <c r="Q297" s="8">
        <v>0</v>
      </c>
      <c r="R297" s="8">
        <v>31.021399942999999</v>
      </c>
      <c r="S297" s="39">
        <v>4.2625106239999998E-6</v>
      </c>
      <c r="T297" s="39">
        <v>4.0727276673919229E-3</v>
      </c>
      <c r="U297" s="39">
        <v>1.2829279424791751E-3</v>
      </c>
    </row>
    <row r="298" spans="2:21" ht="15" x14ac:dyDescent="0.25">
      <c r="B298" s="9" t="s">
        <v>981</v>
      </c>
      <c r="C298" s="3" t="s">
        <v>982</v>
      </c>
      <c r="D298" s="3" t="s">
        <v>941</v>
      </c>
      <c r="E298" s="3" t="s">
        <v>933</v>
      </c>
      <c r="F298" s="3"/>
      <c r="G298" s="3" t="s">
        <v>979</v>
      </c>
      <c r="H298" s="3" t="s">
        <v>980</v>
      </c>
      <c r="I298" s="3" t="s">
        <v>217</v>
      </c>
      <c r="J298" s="3"/>
      <c r="K298" s="8">
        <v>7.2500000000290985</v>
      </c>
      <c r="L298" s="3" t="s">
        <v>52</v>
      </c>
      <c r="M298" s="39">
        <v>4.2500000000000003E-2</v>
      </c>
      <c r="N298" s="39">
        <v>4.3299999999700745E-2</v>
      </c>
      <c r="O298" s="8">
        <v>2733.6394829999999</v>
      </c>
      <c r="P298" s="8">
        <v>101.4592</v>
      </c>
      <c r="Q298" s="8">
        <v>0</v>
      </c>
      <c r="R298" s="8">
        <v>10.059588226000001</v>
      </c>
      <c r="S298" s="39">
        <v>1.8224263220000001E-6</v>
      </c>
      <c r="T298" s="39">
        <v>1.3207000124391595E-3</v>
      </c>
      <c r="U298" s="39">
        <v>4.1602657677227437E-4</v>
      </c>
    </row>
    <row r="299" spans="2:21" ht="15" x14ac:dyDescent="0.25">
      <c r="B299" s="9" t="s">
        <v>983</v>
      </c>
      <c r="C299" s="3" t="s">
        <v>984</v>
      </c>
      <c r="D299" s="3" t="s">
        <v>215</v>
      </c>
      <c r="E299" s="3" t="s">
        <v>933</v>
      </c>
      <c r="F299" s="3"/>
      <c r="G299" s="3" t="s">
        <v>966</v>
      </c>
      <c r="H299" s="3" t="s">
        <v>976</v>
      </c>
      <c r="I299" s="3" t="s">
        <v>943</v>
      </c>
      <c r="J299" s="3"/>
      <c r="K299" s="8">
        <v>4.4899999999782043</v>
      </c>
      <c r="L299" s="3" t="s">
        <v>52</v>
      </c>
      <c r="M299" s="39">
        <v>4.8750000000000002E-2</v>
      </c>
      <c r="N299" s="39">
        <v>3.8599999999843232E-2</v>
      </c>
      <c r="O299" s="8">
        <v>5337.4143260000001</v>
      </c>
      <c r="P299" s="8">
        <v>105.2424</v>
      </c>
      <c r="Q299" s="8">
        <v>0</v>
      </c>
      <c r="R299" s="8">
        <v>20.373662745000001</v>
      </c>
      <c r="S299" s="39">
        <v>1.0674828652000001E-5</v>
      </c>
      <c r="T299" s="39">
        <v>2.6748109401941176E-3</v>
      </c>
      <c r="U299" s="39">
        <v>8.4257774549937811E-4</v>
      </c>
    </row>
    <row r="300" spans="2:21" ht="15" x14ac:dyDescent="0.25">
      <c r="B300" s="9" t="s">
        <v>985</v>
      </c>
      <c r="C300" s="3" t="s">
        <v>986</v>
      </c>
      <c r="D300" s="3" t="s">
        <v>215</v>
      </c>
      <c r="E300" s="3" t="s">
        <v>933</v>
      </c>
      <c r="F300" s="3"/>
      <c r="G300" s="3" t="s">
        <v>979</v>
      </c>
      <c r="H300" s="3" t="s">
        <v>976</v>
      </c>
      <c r="I300" s="3" t="s">
        <v>943</v>
      </c>
      <c r="J300" s="3"/>
      <c r="K300" s="8">
        <v>5.8599999999928594</v>
      </c>
      <c r="L300" s="3" t="s">
        <v>52</v>
      </c>
      <c r="M300" s="39">
        <v>0.04</v>
      </c>
      <c r="N300" s="39">
        <v>4.0599999999950523E-2</v>
      </c>
      <c r="O300" s="8">
        <v>3274.5558810000002</v>
      </c>
      <c r="P300" s="8">
        <v>100.3524</v>
      </c>
      <c r="Q300" s="8">
        <v>0</v>
      </c>
      <c r="R300" s="8">
        <v>11.918673349999999</v>
      </c>
      <c r="S300" s="39">
        <v>1.0915186270000002E-6</v>
      </c>
      <c r="T300" s="39">
        <v>1.5647749876003E-3</v>
      </c>
      <c r="U300" s="39">
        <v>4.9291131625564359E-4</v>
      </c>
    </row>
    <row r="301" spans="2:21" ht="15" x14ac:dyDescent="0.25">
      <c r="B301" s="9" t="s">
        <v>987</v>
      </c>
      <c r="C301" s="3" t="s">
        <v>988</v>
      </c>
      <c r="D301" s="3" t="s">
        <v>215</v>
      </c>
      <c r="E301" s="3" t="s">
        <v>933</v>
      </c>
      <c r="F301" s="3"/>
      <c r="G301" s="3" t="s">
        <v>952</v>
      </c>
      <c r="H301" s="3" t="s">
        <v>980</v>
      </c>
      <c r="I301" s="3" t="s">
        <v>217</v>
      </c>
      <c r="J301" s="3"/>
      <c r="K301" s="8">
        <v>7.479999999989535</v>
      </c>
      <c r="L301" s="3" t="s">
        <v>50</v>
      </c>
      <c r="M301" s="39">
        <v>1.8000000000000002E-2</v>
      </c>
      <c r="N301" s="39">
        <v>1.6199999999965541E-2</v>
      </c>
      <c r="O301" s="8">
        <v>8927.355759</v>
      </c>
      <c r="P301" s="8">
        <v>102.4075</v>
      </c>
      <c r="Q301" s="8">
        <v>0</v>
      </c>
      <c r="R301" s="8">
        <v>38.540221406999997</v>
      </c>
      <c r="S301" s="39">
        <v>8.9273557589999987E-6</v>
      </c>
      <c r="T301" s="39">
        <v>5.0598563030717879E-3</v>
      </c>
      <c r="U301" s="39">
        <v>1.593878001741553E-3</v>
      </c>
    </row>
    <row r="302" spans="2:21" ht="15" x14ac:dyDescent="0.25">
      <c r="B302" s="9" t="s">
        <v>989</v>
      </c>
      <c r="C302" s="3" t="s">
        <v>990</v>
      </c>
      <c r="D302" s="3" t="s">
        <v>991</v>
      </c>
      <c r="E302" s="3" t="s">
        <v>933</v>
      </c>
      <c r="F302" s="3"/>
      <c r="G302" s="3" t="s">
        <v>959</v>
      </c>
      <c r="H302" s="3" t="s">
        <v>976</v>
      </c>
      <c r="I302" s="3" t="s">
        <v>943</v>
      </c>
      <c r="J302" s="3"/>
      <c r="K302" s="8">
        <v>0.23000000000080664</v>
      </c>
      <c r="L302" s="3" t="s">
        <v>52</v>
      </c>
      <c r="M302" s="39">
        <v>7.7499999999999999E-2</v>
      </c>
      <c r="N302" s="39">
        <v>-1.9099999999733497E-2</v>
      </c>
      <c r="O302" s="8">
        <v>4566.2731809999996</v>
      </c>
      <c r="P302" s="8">
        <v>102.3357</v>
      </c>
      <c r="Q302" s="8">
        <v>0</v>
      </c>
      <c r="R302" s="8">
        <v>16.948707564999999</v>
      </c>
      <c r="S302" s="39">
        <v>8.3023148745454533E-6</v>
      </c>
      <c r="T302" s="39">
        <v>2.2251565162547215E-3</v>
      </c>
      <c r="U302" s="39">
        <v>7.0093453435370262E-4</v>
      </c>
    </row>
    <row r="303" spans="2:21" ht="15" x14ac:dyDescent="0.25">
      <c r="B303" s="9" t="s">
        <v>992</v>
      </c>
      <c r="C303" s="3" t="s">
        <v>993</v>
      </c>
      <c r="D303" s="3" t="s">
        <v>215</v>
      </c>
      <c r="E303" s="3" t="s">
        <v>933</v>
      </c>
      <c r="F303" s="3"/>
      <c r="G303" s="3" t="s">
        <v>979</v>
      </c>
      <c r="H303" s="3" t="s">
        <v>980</v>
      </c>
      <c r="I303" s="3" t="s">
        <v>217</v>
      </c>
      <c r="J303" s="3"/>
      <c r="K303" s="8">
        <v>5.8100000000217227</v>
      </c>
      <c r="L303" s="3" t="s">
        <v>52</v>
      </c>
      <c r="M303" s="39">
        <v>4.3749999999999997E-2</v>
      </c>
      <c r="N303" s="39">
        <v>4.5299999999782979E-2</v>
      </c>
      <c r="O303" s="8">
        <v>4186.5141050000002</v>
      </c>
      <c r="P303" s="8">
        <v>99.740600000000001</v>
      </c>
      <c r="Q303" s="8">
        <v>0</v>
      </c>
      <c r="R303" s="8">
        <v>15.145091353</v>
      </c>
      <c r="S303" s="39">
        <v>2.7910094033333337E-6</v>
      </c>
      <c r="T303" s="39">
        <v>1.9883639259310674E-3</v>
      </c>
      <c r="U303" s="39">
        <v>6.2634377958006512E-4</v>
      </c>
    </row>
    <row r="304" spans="2:21" ht="15" x14ac:dyDescent="0.25">
      <c r="B304" s="9" t="s">
        <v>994</v>
      </c>
      <c r="C304" s="3" t="s">
        <v>995</v>
      </c>
      <c r="D304" s="3" t="s">
        <v>215</v>
      </c>
      <c r="E304" s="3" t="s">
        <v>933</v>
      </c>
      <c r="F304" s="3"/>
      <c r="G304" s="3" t="s">
        <v>959</v>
      </c>
      <c r="H304" s="3" t="s">
        <v>976</v>
      </c>
      <c r="I304" s="3" t="s">
        <v>943</v>
      </c>
      <c r="J304" s="3"/>
      <c r="K304" s="8">
        <v>5.74999999997969</v>
      </c>
      <c r="L304" s="3" t="s">
        <v>50</v>
      </c>
      <c r="M304" s="39">
        <v>4.3749999999999997E-2</v>
      </c>
      <c r="N304" s="39">
        <v>3.0100000000113987E-2</v>
      </c>
      <c r="O304" s="8">
        <v>3509.2510120000002</v>
      </c>
      <c r="P304" s="8">
        <v>109.3955</v>
      </c>
      <c r="Q304" s="8">
        <v>0</v>
      </c>
      <c r="R304" s="8">
        <v>16.183538211999998</v>
      </c>
      <c r="S304" s="39">
        <v>4.679001349333333E-6</v>
      </c>
      <c r="T304" s="39">
        <v>2.1246992061420395E-3</v>
      </c>
      <c r="U304" s="39">
        <v>6.6929001974455702E-4</v>
      </c>
    </row>
    <row r="305" spans="2:21" ht="15" x14ac:dyDescent="0.25">
      <c r="B305" s="9" t="s">
        <v>996</v>
      </c>
      <c r="C305" s="3" t="s">
        <v>997</v>
      </c>
      <c r="D305" s="3" t="s">
        <v>215</v>
      </c>
      <c r="E305" s="3" t="s">
        <v>933</v>
      </c>
      <c r="F305" s="3"/>
      <c r="G305" s="3" t="s">
        <v>959</v>
      </c>
      <c r="H305" s="3" t="s">
        <v>976</v>
      </c>
      <c r="I305" s="3" t="s">
        <v>943</v>
      </c>
      <c r="J305" s="3"/>
      <c r="K305" s="8">
        <v>5.5300000000212108</v>
      </c>
      <c r="L305" s="3" t="s">
        <v>52</v>
      </c>
      <c r="M305" s="39">
        <v>5.7500000000000002E-2</v>
      </c>
      <c r="N305" s="39">
        <v>5.4900000000053323E-2</v>
      </c>
      <c r="O305" s="8">
        <v>5587.979319</v>
      </c>
      <c r="P305" s="8">
        <v>102.1268</v>
      </c>
      <c r="Q305" s="8">
        <v>0</v>
      </c>
      <c r="R305" s="8">
        <v>20.698642191999998</v>
      </c>
      <c r="S305" s="39">
        <v>7.9828275985714292E-6</v>
      </c>
      <c r="T305" s="39">
        <v>2.7174767382419996E-3</v>
      </c>
      <c r="U305" s="39">
        <v>8.5601766807069342E-4</v>
      </c>
    </row>
    <row r="306" spans="2:21" ht="15" x14ac:dyDescent="0.25">
      <c r="B306" s="9" t="s">
        <v>998</v>
      </c>
      <c r="C306" s="3" t="s">
        <v>999</v>
      </c>
      <c r="D306" s="3" t="s">
        <v>215</v>
      </c>
      <c r="E306" s="3" t="s">
        <v>933</v>
      </c>
      <c r="F306" s="3"/>
      <c r="G306" s="3" t="s">
        <v>979</v>
      </c>
      <c r="H306" s="3" t="s">
        <v>976</v>
      </c>
      <c r="I306" s="3" t="s">
        <v>943</v>
      </c>
      <c r="J306" s="3"/>
      <c r="K306" s="8">
        <v>2.2099999999967785</v>
      </c>
      <c r="L306" s="3" t="s">
        <v>50</v>
      </c>
      <c r="M306" s="39">
        <v>4.7500000000000001E-2</v>
      </c>
      <c r="N306" s="39">
        <v>1.0600000000026161E-2</v>
      </c>
      <c r="O306" s="8">
        <v>6242.6669750000001</v>
      </c>
      <c r="P306" s="8">
        <v>111.55929999999999</v>
      </c>
      <c r="Q306" s="8">
        <v>0</v>
      </c>
      <c r="R306" s="8">
        <v>29.358608903</v>
      </c>
      <c r="S306" s="39">
        <v>3.1213334874999999E-6</v>
      </c>
      <c r="T306" s="39">
        <v>3.8544236873606316E-3</v>
      </c>
      <c r="U306" s="39">
        <v>1.2141611849621156E-3</v>
      </c>
    </row>
    <row r="307" spans="2:21" ht="15" x14ac:dyDescent="0.25">
      <c r="B307" s="9" t="s">
        <v>1000</v>
      </c>
      <c r="C307" s="3" t="s">
        <v>1001</v>
      </c>
      <c r="D307" s="3" t="s">
        <v>215</v>
      </c>
      <c r="E307" s="3" t="s">
        <v>933</v>
      </c>
      <c r="F307" s="3"/>
      <c r="G307" s="3" t="s">
        <v>979</v>
      </c>
      <c r="H307" s="3" t="s">
        <v>976</v>
      </c>
      <c r="I307" s="3" t="s">
        <v>943</v>
      </c>
      <c r="J307" s="3"/>
      <c r="K307" s="8">
        <v>7.2100000000019451</v>
      </c>
      <c r="L307" s="3" t="s">
        <v>52</v>
      </c>
      <c r="M307" s="39">
        <v>4.2999999999999997E-2</v>
      </c>
      <c r="N307" s="39">
        <v>4.3400000000020512E-2</v>
      </c>
      <c r="O307" s="8">
        <v>12101.328012</v>
      </c>
      <c r="P307" s="8">
        <v>100.47320000000001</v>
      </c>
      <c r="Q307" s="8">
        <v>0</v>
      </c>
      <c r="R307" s="8">
        <v>44.099221110999999</v>
      </c>
      <c r="S307" s="39">
        <v>4.8405312047999995E-6</v>
      </c>
      <c r="T307" s="39">
        <v>5.7896844842339704E-3</v>
      </c>
      <c r="U307" s="39">
        <v>1.8237772347097403E-3</v>
      </c>
    </row>
    <row r="308" spans="2:21" ht="15" x14ac:dyDescent="0.25">
      <c r="B308" s="9" t="s">
        <v>1002</v>
      </c>
      <c r="C308" s="3" t="s">
        <v>1003</v>
      </c>
      <c r="D308" s="3" t="s">
        <v>215</v>
      </c>
      <c r="E308" s="3" t="s">
        <v>933</v>
      </c>
      <c r="F308" s="3"/>
      <c r="G308" s="3" t="s">
        <v>1004</v>
      </c>
      <c r="H308" s="3" t="s">
        <v>1005</v>
      </c>
      <c r="I308" s="3" t="s">
        <v>217</v>
      </c>
      <c r="J308" s="3"/>
      <c r="K308" s="8">
        <v>7.5099999999941538</v>
      </c>
      <c r="L308" s="3" t="s">
        <v>52</v>
      </c>
      <c r="M308" s="39">
        <v>0.04</v>
      </c>
      <c r="N308" s="39">
        <v>4.9399999999969794E-2</v>
      </c>
      <c r="O308" s="8">
        <v>10420.463833</v>
      </c>
      <c r="P308" s="8">
        <v>93.915899999999993</v>
      </c>
      <c r="Q308" s="8">
        <v>0</v>
      </c>
      <c r="R308" s="8">
        <v>35.49553117</v>
      </c>
      <c r="S308" s="39">
        <v>8.3363710663999997E-6</v>
      </c>
      <c r="T308" s="39">
        <v>4.6601259817564194E-3</v>
      </c>
      <c r="U308" s="39">
        <v>1.4679611124838762E-3</v>
      </c>
    </row>
    <row r="309" spans="2:21" ht="15" x14ac:dyDescent="0.25">
      <c r="B309" s="9" t="s">
        <v>1006</v>
      </c>
      <c r="C309" s="3" t="s">
        <v>1007</v>
      </c>
      <c r="D309" s="3" t="s">
        <v>215</v>
      </c>
      <c r="E309" s="3" t="s">
        <v>933</v>
      </c>
      <c r="F309" s="3"/>
      <c r="G309" s="3" t="s">
        <v>959</v>
      </c>
      <c r="H309" s="3" t="s">
        <v>1008</v>
      </c>
      <c r="I309" s="3" t="s">
        <v>943</v>
      </c>
      <c r="J309" s="3"/>
      <c r="K309" s="8">
        <v>6.1300000000090913</v>
      </c>
      <c r="L309" s="3" t="s">
        <v>50</v>
      </c>
      <c r="M309" s="39">
        <v>3.3750000000000002E-2</v>
      </c>
      <c r="N309" s="39">
        <v>3.1900000000127895E-2</v>
      </c>
      <c r="O309" s="8">
        <v>6703.3399909999998</v>
      </c>
      <c r="P309" s="8">
        <v>103.879</v>
      </c>
      <c r="Q309" s="8">
        <v>0</v>
      </c>
      <c r="R309" s="8">
        <v>29.354743417999998</v>
      </c>
      <c r="S309" s="39">
        <v>7.4481555455555555E-6</v>
      </c>
      <c r="T309" s="39">
        <v>3.8539161967981062E-3</v>
      </c>
      <c r="U309" s="39">
        <v>1.2140013231013728E-3</v>
      </c>
    </row>
    <row r="310" spans="2:21" ht="15" x14ac:dyDescent="0.25">
      <c r="B310" s="9" t="s">
        <v>1009</v>
      </c>
      <c r="C310" s="3" t="s">
        <v>1010</v>
      </c>
      <c r="D310" s="3" t="s">
        <v>215</v>
      </c>
      <c r="E310" s="3" t="s">
        <v>933</v>
      </c>
      <c r="F310" s="3"/>
      <c r="G310" s="3" t="s">
        <v>979</v>
      </c>
      <c r="H310" s="3" t="s">
        <v>1005</v>
      </c>
      <c r="I310" s="3" t="s">
        <v>217</v>
      </c>
      <c r="J310" s="3"/>
      <c r="K310" s="8">
        <v>5.6100000000244892</v>
      </c>
      <c r="L310" s="3" t="s">
        <v>52</v>
      </c>
      <c r="M310" s="39">
        <v>3.95E-2</v>
      </c>
      <c r="N310" s="39">
        <v>4.3199999999696093E-2</v>
      </c>
      <c r="O310" s="8">
        <v>4177.5733389999996</v>
      </c>
      <c r="P310" s="8">
        <v>99.611599999999996</v>
      </c>
      <c r="Q310" s="8">
        <v>0</v>
      </c>
      <c r="R310" s="8">
        <v>15.093205378</v>
      </c>
      <c r="S310" s="39">
        <v>1.6710293355999998E-6</v>
      </c>
      <c r="T310" s="39">
        <v>1.9815519365843459E-3</v>
      </c>
      <c r="U310" s="39">
        <v>6.2419797161290098E-4</v>
      </c>
    </row>
    <row r="311" spans="2:21" ht="15" x14ac:dyDescent="0.25">
      <c r="B311" s="9" t="s">
        <v>1011</v>
      </c>
      <c r="C311" s="3" t="s">
        <v>1012</v>
      </c>
      <c r="D311" s="3" t="s">
        <v>215</v>
      </c>
      <c r="E311" s="3" t="s">
        <v>933</v>
      </c>
      <c r="F311" s="3"/>
      <c r="G311" s="3" t="s">
        <v>979</v>
      </c>
      <c r="H311" s="3" t="s">
        <v>1005</v>
      </c>
      <c r="I311" s="3" t="s">
        <v>217</v>
      </c>
      <c r="J311" s="3"/>
      <c r="K311" s="8">
        <v>6.6199999999991617</v>
      </c>
      <c r="L311" s="3" t="s">
        <v>52</v>
      </c>
      <c r="M311" s="39">
        <v>4.2500000000000003E-2</v>
      </c>
      <c r="N311" s="39">
        <v>4.4299999999918738E-2</v>
      </c>
      <c r="O311" s="8">
        <v>7224.1396629999999</v>
      </c>
      <c r="P311" s="8">
        <v>100.5943</v>
      </c>
      <c r="Q311" s="8">
        <v>0</v>
      </c>
      <c r="R311" s="8">
        <v>26.357666951999999</v>
      </c>
      <c r="S311" s="39">
        <v>3.6120698314999998E-6</v>
      </c>
      <c r="T311" s="39">
        <v>3.4604369770725061E-3</v>
      </c>
      <c r="U311" s="39">
        <v>1.0900535595883411E-3</v>
      </c>
    </row>
    <row r="312" spans="2:21" ht="15" x14ac:dyDescent="0.25">
      <c r="B312" s="9" t="s">
        <v>1013</v>
      </c>
      <c r="C312" s="3" t="s">
        <v>1014</v>
      </c>
      <c r="D312" s="3" t="s">
        <v>215</v>
      </c>
      <c r="E312" s="3" t="s">
        <v>933</v>
      </c>
      <c r="F312" s="3"/>
      <c r="G312" s="3" t="s">
        <v>979</v>
      </c>
      <c r="H312" s="3" t="s">
        <v>1005</v>
      </c>
      <c r="I312" s="3" t="s">
        <v>217</v>
      </c>
      <c r="J312" s="3"/>
      <c r="K312" s="8">
        <v>7.3800000000158548</v>
      </c>
      <c r="L312" s="3" t="s">
        <v>50</v>
      </c>
      <c r="M312" s="39">
        <v>2.2499999999999999E-2</v>
      </c>
      <c r="N312" s="39">
        <v>2.1300000000238014E-2</v>
      </c>
      <c r="O312" s="8">
        <v>4014.4043419999998</v>
      </c>
      <c r="P312" s="8">
        <v>102.4521</v>
      </c>
      <c r="Q312" s="8">
        <v>0</v>
      </c>
      <c r="R312" s="8">
        <v>17.338089511</v>
      </c>
      <c r="S312" s="39">
        <v>4.4604492688888883E-6</v>
      </c>
      <c r="T312" s="39">
        <v>2.276277569062493E-3</v>
      </c>
      <c r="U312" s="39">
        <v>7.1703790105340703E-4</v>
      </c>
    </row>
    <row r="313" spans="2:21" ht="15" x14ac:dyDescent="0.25">
      <c r="B313" s="9" t="s">
        <v>1015</v>
      </c>
      <c r="C313" s="3" t="s">
        <v>1016</v>
      </c>
      <c r="D313" s="3" t="s">
        <v>215</v>
      </c>
      <c r="E313" s="3" t="s">
        <v>933</v>
      </c>
      <c r="F313" s="3"/>
      <c r="G313" s="3" t="s">
        <v>979</v>
      </c>
      <c r="H313" s="3" t="s">
        <v>1005</v>
      </c>
      <c r="I313" s="3" t="s">
        <v>217</v>
      </c>
      <c r="J313" s="3"/>
      <c r="K313" s="8">
        <v>6.9000000000160604</v>
      </c>
      <c r="L313" s="3" t="s">
        <v>52</v>
      </c>
      <c r="M313" s="39">
        <v>4.6249999999999999E-2</v>
      </c>
      <c r="N313" s="39">
        <v>4.7899999999695166E-2</v>
      </c>
      <c r="O313" s="8">
        <v>3477.9583280000002</v>
      </c>
      <c r="P313" s="8">
        <v>99.070400000000006</v>
      </c>
      <c r="Q313" s="8">
        <v>0</v>
      </c>
      <c r="R313" s="8">
        <v>12.497290304</v>
      </c>
      <c r="S313" s="39">
        <v>2.1737239550000002E-6</v>
      </c>
      <c r="T313" s="39">
        <v>1.6407402658181712E-3</v>
      </c>
      <c r="U313" s="39">
        <v>5.1684072819845614E-4</v>
      </c>
    </row>
    <row r="314" spans="2:21" ht="15" x14ac:dyDescent="0.25">
      <c r="B314" s="9" t="s">
        <v>1017</v>
      </c>
      <c r="C314" s="3" t="s">
        <v>1018</v>
      </c>
      <c r="D314" s="3" t="s">
        <v>215</v>
      </c>
      <c r="E314" s="3" t="s">
        <v>933</v>
      </c>
      <c r="F314" s="3"/>
      <c r="G314" s="3" t="s">
        <v>1019</v>
      </c>
      <c r="H314" s="3" t="s">
        <v>1008</v>
      </c>
      <c r="I314" s="3" t="s">
        <v>943</v>
      </c>
      <c r="J314" s="3"/>
      <c r="K314" s="8">
        <v>6.1900000000166981</v>
      </c>
      <c r="L314" s="3" t="s">
        <v>52</v>
      </c>
      <c r="M314" s="39">
        <v>0.04</v>
      </c>
      <c r="N314" s="39">
        <v>4.3400000000187372E-2</v>
      </c>
      <c r="O314" s="8">
        <v>4365.5529630000001</v>
      </c>
      <c r="P314" s="8">
        <v>98.694299999999998</v>
      </c>
      <c r="Q314" s="8">
        <v>0</v>
      </c>
      <c r="R314" s="8">
        <v>15.627123156</v>
      </c>
      <c r="S314" s="39">
        <v>5.4569412037500001E-6</v>
      </c>
      <c r="T314" s="39">
        <v>2.0516487636317565E-3</v>
      </c>
      <c r="U314" s="39">
        <v>6.4627879445265679E-4</v>
      </c>
    </row>
    <row r="315" spans="2:21" ht="15" x14ac:dyDescent="0.25">
      <c r="B315" s="9" t="s">
        <v>1020</v>
      </c>
      <c r="C315" s="3" t="s">
        <v>1021</v>
      </c>
      <c r="D315" s="3" t="s">
        <v>215</v>
      </c>
      <c r="E315" s="3" t="s">
        <v>933</v>
      </c>
      <c r="F315" s="3"/>
      <c r="G315" s="3" t="s">
        <v>979</v>
      </c>
      <c r="H315" s="3" t="s">
        <v>1008</v>
      </c>
      <c r="I315" s="3" t="s">
        <v>943</v>
      </c>
      <c r="J315" s="3"/>
      <c r="K315" s="8">
        <v>4.1200000000005321</v>
      </c>
      <c r="L315" s="3" t="s">
        <v>52</v>
      </c>
      <c r="M315" s="39">
        <v>6.5000000000000002E-2</v>
      </c>
      <c r="N315" s="39">
        <v>4.839999999988933E-2</v>
      </c>
      <c r="O315" s="8">
        <v>6146.7772500000001</v>
      </c>
      <c r="P315" s="8">
        <v>108.0209</v>
      </c>
      <c r="Q315" s="8">
        <v>0</v>
      </c>
      <c r="R315" s="8">
        <v>24.082567018000002</v>
      </c>
      <c r="S315" s="39">
        <v>2.4587109E-6</v>
      </c>
      <c r="T315" s="39">
        <v>3.1617443821442049E-3</v>
      </c>
      <c r="U315" s="39">
        <v>9.9596401873511633E-4</v>
      </c>
    </row>
    <row r="316" spans="2:21" ht="15" x14ac:dyDescent="0.25">
      <c r="B316" s="9" t="s">
        <v>1022</v>
      </c>
      <c r="C316" s="3" t="s">
        <v>1023</v>
      </c>
      <c r="D316" s="3" t="s">
        <v>215</v>
      </c>
      <c r="E316" s="3" t="s">
        <v>933</v>
      </c>
      <c r="F316" s="3"/>
      <c r="G316" s="3" t="s">
        <v>1024</v>
      </c>
      <c r="H316" s="3" t="s">
        <v>1005</v>
      </c>
      <c r="I316" s="3" t="s">
        <v>217</v>
      </c>
      <c r="J316" s="3"/>
      <c r="K316" s="8">
        <v>5.7999999999816643</v>
      </c>
      <c r="L316" s="3" t="s">
        <v>52</v>
      </c>
      <c r="M316" s="39">
        <v>4.1500000000000002E-2</v>
      </c>
      <c r="N316" s="39">
        <v>4.0600000000287573E-2</v>
      </c>
      <c r="O316" s="8">
        <v>3891.468797</v>
      </c>
      <c r="P316" s="8">
        <v>102.2056</v>
      </c>
      <c r="Q316" s="8">
        <v>0</v>
      </c>
      <c r="R316" s="8">
        <v>14.425669083000001</v>
      </c>
      <c r="S316" s="39">
        <v>7.7829375940000003E-6</v>
      </c>
      <c r="T316" s="39">
        <v>1.8939126442690335E-3</v>
      </c>
      <c r="U316" s="39">
        <v>5.9659119154984429E-4</v>
      </c>
    </row>
    <row r="317" spans="2:21" ht="15" x14ac:dyDescent="0.25">
      <c r="B317" s="9" t="s">
        <v>1025</v>
      </c>
      <c r="C317" s="3" t="s">
        <v>1026</v>
      </c>
      <c r="D317" s="3" t="s">
        <v>215</v>
      </c>
      <c r="E317" s="3" t="s">
        <v>933</v>
      </c>
      <c r="F317" s="3"/>
      <c r="G317" s="3" t="s">
        <v>1027</v>
      </c>
      <c r="H317" s="3" t="s">
        <v>1008</v>
      </c>
      <c r="I317" s="3" t="s">
        <v>943</v>
      </c>
      <c r="J317" s="3"/>
      <c r="K317" s="8">
        <v>5.0099999999999909</v>
      </c>
      <c r="L317" s="3" t="s">
        <v>50</v>
      </c>
      <c r="M317" s="39">
        <v>3.875E-2</v>
      </c>
      <c r="N317" s="39">
        <v>2.7399999999876329E-2</v>
      </c>
      <c r="O317" s="8">
        <v>7331.4288660000002</v>
      </c>
      <c r="P317" s="8">
        <v>107.095</v>
      </c>
      <c r="Q317" s="8">
        <v>0</v>
      </c>
      <c r="R317" s="8">
        <v>33.099170119</v>
      </c>
      <c r="S317" s="39">
        <v>7.3314288660000001E-6</v>
      </c>
      <c r="T317" s="39">
        <v>4.3455132959523933E-3</v>
      </c>
      <c r="U317" s="39">
        <v>1.3688566698009019E-3</v>
      </c>
    </row>
    <row r="318" spans="2:21" ht="15" x14ac:dyDescent="0.25">
      <c r="B318" s="9" t="s">
        <v>1028</v>
      </c>
      <c r="C318" s="3" t="s">
        <v>1029</v>
      </c>
      <c r="D318" s="3" t="s">
        <v>215</v>
      </c>
      <c r="E318" s="3" t="s">
        <v>933</v>
      </c>
      <c r="F318" s="3"/>
      <c r="G318" s="3" t="s">
        <v>946</v>
      </c>
      <c r="H318" s="3" t="s">
        <v>1005</v>
      </c>
      <c r="I318" s="3" t="s">
        <v>217</v>
      </c>
      <c r="J318" s="3"/>
      <c r="K318" s="8">
        <v>6.0400000000107319</v>
      </c>
      <c r="L318" s="3" t="s">
        <v>52</v>
      </c>
      <c r="M318" s="39">
        <v>4.4999999999999998E-2</v>
      </c>
      <c r="N318" s="39">
        <v>4.3500000000022444E-2</v>
      </c>
      <c r="O318" s="8">
        <v>6900.0368630000003</v>
      </c>
      <c r="P318" s="8">
        <v>101.3245</v>
      </c>
      <c r="Q318" s="8">
        <v>0</v>
      </c>
      <c r="R318" s="8">
        <v>25.357908815999998</v>
      </c>
      <c r="S318" s="39">
        <v>4.6000245753333336E-6</v>
      </c>
      <c r="T318" s="39">
        <v>3.3291810495944115E-3</v>
      </c>
      <c r="U318" s="39">
        <v>1.0487073388906283E-3</v>
      </c>
    </row>
    <row r="319" spans="2:21" ht="15" x14ac:dyDescent="0.25">
      <c r="B319" s="9" t="s">
        <v>1030</v>
      </c>
      <c r="C319" s="3" t="s">
        <v>1031</v>
      </c>
      <c r="D319" s="3" t="s">
        <v>215</v>
      </c>
      <c r="E319" s="3" t="s">
        <v>933</v>
      </c>
      <c r="F319" s="3"/>
      <c r="G319" s="3" t="s">
        <v>1032</v>
      </c>
      <c r="H319" s="3" t="s">
        <v>1005</v>
      </c>
      <c r="I319" s="3" t="s">
        <v>217</v>
      </c>
      <c r="J319" s="3"/>
      <c r="K319" s="8">
        <v>5.6200000000056418</v>
      </c>
      <c r="L319" s="3" t="s">
        <v>52</v>
      </c>
      <c r="M319" s="39">
        <v>4.9000000000000002E-2</v>
      </c>
      <c r="N319" s="39">
        <v>4.4000000000048355E-2</v>
      </c>
      <c r="O319" s="8">
        <v>8913.9446090000001</v>
      </c>
      <c r="P319" s="8">
        <v>105.1168</v>
      </c>
      <c r="Q319" s="8">
        <v>0</v>
      </c>
      <c r="R319" s="8">
        <v>33.985194192000002</v>
      </c>
      <c r="S319" s="39">
        <v>3.5806006115257172E-6</v>
      </c>
      <c r="T319" s="39">
        <v>4.4618373420210059E-3</v>
      </c>
      <c r="U319" s="39">
        <v>1.4054992791947248E-3</v>
      </c>
    </row>
    <row r="320" spans="2:21" ht="15" x14ac:dyDescent="0.25">
      <c r="B320" s="9" t="s">
        <v>1033</v>
      </c>
      <c r="C320" s="3" t="s">
        <v>1034</v>
      </c>
      <c r="D320" s="3" t="s">
        <v>215</v>
      </c>
      <c r="E320" s="3" t="s">
        <v>933</v>
      </c>
      <c r="F320" s="3"/>
      <c r="G320" s="3" t="s">
        <v>979</v>
      </c>
      <c r="H320" s="3" t="s">
        <v>1005</v>
      </c>
      <c r="I320" s="3" t="s">
        <v>217</v>
      </c>
      <c r="J320" s="3"/>
      <c r="K320" s="8">
        <v>3.9799999999961835</v>
      </c>
      <c r="L320" s="3" t="s">
        <v>52</v>
      </c>
      <c r="M320" s="39">
        <v>4.7E-2</v>
      </c>
      <c r="N320" s="39">
        <v>4.93000000001068E-2</v>
      </c>
      <c r="O320" s="8">
        <v>12470.134647000001</v>
      </c>
      <c r="P320" s="8">
        <v>99.157399999999996</v>
      </c>
      <c r="Q320" s="8">
        <v>0</v>
      </c>
      <c r="R320" s="8">
        <v>44.848097410000001</v>
      </c>
      <c r="S320" s="39">
        <v>9.9761077176000009E-6</v>
      </c>
      <c r="T320" s="39">
        <v>5.8880027170666446E-3</v>
      </c>
      <c r="U320" s="39">
        <v>1.8547479301397603E-3</v>
      </c>
    </row>
    <row r="321" spans="2:21" ht="15" x14ac:dyDescent="0.25">
      <c r="B321" s="9" t="s">
        <v>1035</v>
      </c>
      <c r="C321" s="3" t="s">
        <v>1036</v>
      </c>
      <c r="D321" s="3" t="s">
        <v>215</v>
      </c>
      <c r="E321" s="3" t="s">
        <v>933</v>
      </c>
      <c r="F321" s="3"/>
      <c r="G321" s="3" t="s">
        <v>955</v>
      </c>
      <c r="H321" s="3" t="s">
        <v>1008</v>
      </c>
      <c r="I321" s="3" t="s">
        <v>943</v>
      </c>
      <c r="J321" s="3"/>
      <c r="K321" s="8">
        <v>7.4899999999449731</v>
      </c>
      <c r="L321" s="3" t="s">
        <v>52</v>
      </c>
      <c r="M321" s="39">
        <v>3.7629999999999997E-2</v>
      </c>
      <c r="N321" s="39">
        <v>4.720000000060038E-2</v>
      </c>
      <c r="O321" s="8">
        <v>2409.5366819999999</v>
      </c>
      <c r="P321" s="8">
        <v>94.196200000000005</v>
      </c>
      <c r="Q321" s="8">
        <v>0</v>
      </c>
      <c r="R321" s="8">
        <v>8.2321762540000005</v>
      </c>
      <c r="S321" s="39">
        <v>3.2127155759999995E-6</v>
      </c>
      <c r="T321" s="39">
        <v>1.0807833319617184E-3</v>
      </c>
      <c r="U321" s="39">
        <v>3.4045171923497629E-4</v>
      </c>
    </row>
    <row r="322" spans="2:21" ht="15" x14ac:dyDescent="0.25">
      <c r="B322" s="9" t="s">
        <v>1037</v>
      </c>
      <c r="C322" s="3" t="s">
        <v>1038</v>
      </c>
      <c r="D322" s="3" t="s">
        <v>215</v>
      </c>
      <c r="E322" s="3" t="s">
        <v>933</v>
      </c>
      <c r="F322" s="3"/>
      <c r="G322" s="3" t="s">
        <v>955</v>
      </c>
      <c r="H322" s="3" t="s">
        <v>1008</v>
      </c>
      <c r="I322" s="3" t="s">
        <v>943</v>
      </c>
      <c r="J322" s="3"/>
      <c r="K322" s="8">
        <v>7.5900000000281498</v>
      </c>
      <c r="L322" s="3" t="s">
        <v>52</v>
      </c>
      <c r="M322" s="39">
        <v>4.6539999999999998E-2</v>
      </c>
      <c r="N322" s="39">
        <v>4.7400000000103172E-2</v>
      </c>
      <c r="O322" s="8">
        <v>2416.2422569999999</v>
      </c>
      <c r="P322" s="8">
        <v>99.373800000000003</v>
      </c>
      <c r="Q322" s="8">
        <v>0</v>
      </c>
      <c r="R322" s="8">
        <v>8.70883085</v>
      </c>
      <c r="S322" s="39">
        <v>4.8324845140000003E-6</v>
      </c>
      <c r="T322" s="39">
        <v>1.1433622086238198E-3</v>
      </c>
      <c r="U322" s="39">
        <v>3.6016435313425681E-4</v>
      </c>
    </row>
    <row r="323" spans="2:21" ht="15" x14ac:dyDescent="0.25">
      <c r="B323" s="9" t="s">
        <v>1039</v>
      </c>
      <c r="C323" s="3" t="s">
        <v>1040</v>
      </c>
      <c r="D323" s="3" t="s">
        <v>215</v>
      </c>
      <c r="E323" s="3" t="s">
        <v>933</v>
      </c>
      <c r="F323" s="3"/>
      <c r="G323" s="3" t="s">
        <v>955</v>
      </c>
      <c r="H323" s="3" t="s">
        <v>1005</v>
      </c>
      <c r="I323" s="3" t="s">
        <v>217</v>
      </c>
      <c r="J323" s="3"/>
      <c r="K323" s="8">
        <v>6.5400000000269447</v>
      </c>
      <c r="L323" s="3" t="s">
        <v>52</v>
      </c>
      <c r="M323" s="39">
        <v>3.85E-2</v>
      </c>
      <c r="N323" s="39">
        <v>4.3699999999782753E-2</v>
      </c>
      <c r="O323" s="8">
        <v>4611.2005339999996</v>
      </c>
      <c r="P323" s="8">
        <v>97.5685</v>
      </c>
      <c r="Q323" s="8">
        <v>0</v>
      </c>
      <c r="R323" s="8">
        <v>16.318160231</v>
      </c>
      <c r="S323" s="39">
        <v>9.2224010679999992E-6</v>
      </c>
      <c r="T323" s="39">
        <v>2.1423734188606436E-3</v>
      </c>
      <c r="U323" s="39">
        <v>6.7485747802063128E-4</v>
      </c>
    </row>
    <row r="324" spans="2:21" ht="15" x14ac:dyDescent="0.25">
      <c r="B324" s="9" t="s">
        <v>1041</v>
      </c>
      <c r="C324" s="3" t="s">
        <v>1042</v>
      </c>
      <c r="D324" s="3" t="s">
        <v>215</v>
      </c>
      <c r="E324" s="3" t="s">
        <v>933</v>
      </c>
      <c r="F324" s="3"/>
      <c r="G324" s="3" t="s">
        <v>1027</v>
      </c>
      <c r="H324" s="3" t="s">
        <v>1005</v>
      </c>
      <c r="I324" s="3" t="s">
        <v>217</v>
      </c>
      <c r="J324" s="3"/>
      <c r="K324" s="8">
        <v>1.8399999999875711</v>
      </c>
      <c r="L324" s="3" t="s">
        <v>58</v>
      </c>
      <c r="M324" s="39">
        <v>3.875E-2</v>
      </c>
      <c r="N324" s="39">
        <v>3.1500000000030393E-2</v>
      </c>
      <c r="O324" s="8">
        <v>6131.1309080000001</v>
      </c>
      <c r="P324" s="8">
        <v>101.5463</v>
      </c>
      <c r="Q324" s="8">
        <v>0</v>
      </c>
      <c r="R324" s="8">
        <v>29.501608867999998</v>
      </c>
      <c r="S324" s="39">
        <v>8.1748412106666677E-6</v>
      </c>
      <c r="T324" s="39">
        <v>3.8731978211831442E-3</v>
      </c>
      <c r="U324" s="39">
        <v>1.2200751234435878E-3</v>
      </c>
    </row>
    <row r="325" spans="2:21" ht="15" x14ac:dyDescent="0.25">
      <c r="B325" s="9" t="s">
        <v>1043</v>
      </c>
      <c r="C325" s="3" t="s">
        <v>1044</v>
      </c>
      <c r="D325" s="3" t="s">
        <v>215</v>
      </c>
      <c r="E325" s="3" t="s">
        <v>933</v>
      </c>
      <c r="F325" s="3"/>
      <c r="G325" s="3" t="s">
        <v>1045</v>
      </c>
      <c r="H325" s="3" t="s">
        <v>1005</v>
      </c>
      <c r="I325" s="3" t="s">
        <v>217</v>
      </c>
      <c r="J325" s="3"/>
      <c r="K325" s="8">
        <v>6.2600000001043155</v>
      </c>
      <c r="L325" s="3" t="s">
        <v>52</v>
      </c>
      <c r="M325" s="39">
        <v>4.1250000000000002E-2</v>
      </c>
      <c r="N325" s="39">
        <v>4.3100000000963236E-2</v>
      </c>
      <c r="O325" s="8">
        <v>1267.353709</v>
      </c>
      <c r="P325" s="8">
        <v>99.280699999999996</v>
      </c>
      <c r="Q325" s="8">
        <v>0</v>
      </c>
      <c r="R325" s="8">
        <v>4.5636282819999998</v>
      </c>
      <c r="S325" s="39">
        <v>4.7824668264150947E-7</v>
      </c>
      <c r="T325" s="39">
        <v>5.9914817519341856E-4</v>
      </c>
      <c r="U325" s="39">
        <v>1.887344301941207E-4</v>
      </c>
    </row>
    <row r="326" spans="2:21" ht="15" x14ac:dyDescent="0.25">
      <c r="B326" s="9" t="s">
        <v>1046</v>
      </c>
      <c r="C326" s="3" t="s">
        <v>1047</v>
      </c>
      <c r="D326" s="3" t="s">
        <v>215</v>
      </c>
      <c r="E326" s="3" t="s">
        <v>933</v>
      </c>
      <c r="F326" s="3"/>
      <c r="G326" s="3" t="s">
        <v>1019</v>
      </c>
      <c r="H326" s="3" t="s">
        <v>1005</v>
      </c>
      <c r="I326" s="3" t="s">
        <v>217</v>
      </c>
      <c r="J326" s="3"/>
      <c r="K326" s="8">
        <v>5.2000000000122943</v>
      </c>
      <c r="L326" s="3" t="s">
        <v>52</v>
      </c>
      <c r="M326" s="39">
        <v>3.85E-2</v>
      </c>
      <c r="N326" s="39">
        <v>4.1600000000013855E-2</v>
      </c>
      <c r="O326" s="8">
        <v>6517.8190770000001</v>
      </c>
      <c r="P326" s="8">
        <v>100.1146</v>
      </c>
      <c r="Q326" s="8">
        <v>0</v>
      </c>
      <c r="R326" s="8">
        <v>23.667217442000002</v>
      </c>
      <c r="S326" s="39">
        <v>1.4484042393333334E-5</v>
      </c>
      <c r="T326" s="39">
        <v>3.1072140994063877E-3</v>
      </c>
      <c r="U326" s="39">
        <v>9.7878672893109771E-4</v>
      </c>
    </row>
    <row r="327" spans="2:21" ht="15" x14ac:dyDescent="0.25">
      <c r="B327" s="9" t="s">
        <v>1048</v>
      </c>
      <c r="C327" s="3" t="s">
        <v>1049</v>
      </c>
      <c r="D327" s="3" t="s">
        <v>215</v>
      </c>
      <c r="E327" s="3" t="s">
        <v>933</v>
      </c>
      <c r="F327" s="3"/>
      <c r="G327" s="3" t="s">
        <v>934</v>
      </c>
      <c r="H327" s="3" t="s">
        <v>1005</v>
      </c>
      <c r="I327" s="3" t="s">
        <v>217</v>
      </c>
      <c r="J327" s="3"/>
      <c r="K327" s="8">
        <v>5.6799999999964728</v>
      </c>
      <c r="L327" s="3" t="s">
        <v>52</v>
      </c>
      <c r="M327" s="39">
        <v>3.6499999999999998E-2</v>
      </c>
      <c r="N327" s="39">
        <v>4.0099999999936874E-2</v>
      </c>
      <c r="O327" s="8">
        <v>8674.7790939999995</v>
      </c>
      <c r="P327" s="8">
        <v>98.090100000000007</v>
      </c>
      <c r="Q327" s="8">
        <v>0</v>
      </c>
      <c r="R327" s="8">
        <v>30.862498600999999</v>
      </c>
      <c r="S327" s="39">
        <v>1.4457965156666667E-5</v>
      </c>
      <c r="T327" s="39">
        <v>4.0518658786545276E-3</v>
      </c>
      <c r="U327" s="39">
        <v>1.2763563831000428E-3</v>
      </c>
    </row>
    <row r="328" spans="2:21" ht="15" x14ac:dyDescent="0.25">
      <c r="B328" s="9" t="s">
        <v>1050</v>
      </c>
      <c r="C328" s="3" t="s">
        <v>1051</v>
      </c>
      <c r="D328" s="3" t="s">
        <v>215</v>
      </c>
      <c r="E328" s="3" t="s">
        <v>933</v>
      </c>
      <c r="F328" s="3"/>
      <c r="G328" s="3" t="s">
        <v>1052</v>
      </c>
      <c r="H328" s="3" t="s">
        <v>1005</v>
      </c>
      <c r="I328" s="3" t="s">
        <v>217</v>
      </c>
      <c r="J328" s="3"/>
      <c r="K328" s="8">
        <v>5.0799999999790444</v>
      </c>
      <c r="L328" s="3" t="s">
        <v>50</v>
      </c>
      <c r="M328" s="39">
        <v>3.3750000000000002E-2</v>
      </c>
      <c r="N328" s="39">
        <v>3.6599999999986213E-2</v>
      </c>
      <c r="O328" s="8">
        <v>4313.9200339999998</v>
      </c>
      <c r="P328" s="8">
        <v>99.412400000000005</v>
      </c>
      <c r="Q328" s="8">
        <v>0</v>
      </c>
      <c r="R328" s="8">
        <v>18.078906246999999</v>
      </c>
      <c r="S328" s="39">
        <v>3.4511360271999999E-6</v>
      </c>
      <c r="T328" s="39">
        <v>2.3735376805570745E-3</v>
      </c>
      <c r="U328" s="39">
        <v>7.4767528339646531E-4</v>
      </c>
    </row>
    <row r="329" spans="2:21" ht="15" x14ac:dyDescent="0.25">
      <c r="B329" s="9" t="s">
        <v>1053</v>
      </c>
      <c r="C329" s="3" t="s">
        <v>1054</v>
      </c>
      <c r="D329" s="3" t="s">
        <v>215</v>
      </c>
      <c r="E329" s="3" t="s">
        <v>933</v>
      </c>
      <c r="F329" s="3"/>
      <c r="G329" s="3" t="s">
        <v>966</v>
      </c>
      <c r="H329" s="3" t="s">
        <v>1055</v>
      </c>
      <c r="I329" s="3" t="s">
        <v>217</v>
      </c>
      <c r="J329" s="3"/>
      <c r="K329" s="8">
        <v>7.1800000000124822</v>
      </c>
      <c r="L329" s="3" t="s">
        <v>52</v>
      </c>
      <c r="M329" s="39">
        <v>4.3749999999999997E-2</v>
      </c>
      <c r="N329" s="39">
        <v>5.0600000000136418E-2</v>
      </c>
      <c r="O329" s="8">
        <v>5632.6831529999999</v>
      </c>
      <c r="P329" s="8">
        <v>95.685900000000004</v>
      </c>
      <c r="Q329" s="8">
        <v>0</v>
      </c>
      <c r="R329" s="8">
        <v>19.548377197000001</v>
      </c>
      <c r="S329" s="39">
        <v>9.3878052550000011E-6</v>
      </c>
      <c r="T329" s="39">
        <v>2.5664611142348043E-3</v>
      </c>
      <c r="U329" s="39">
        <v>8.0844705210711052E-4</v>
      </c>
    </row>
    <row r="330" spans="2:21" ht="15" x14ac:dyDescent="0.25">
      <c r="B330" s="9" t="s">
        <v>1056</v>
      </c>
      <c r="C330" s="3" t="s">
        <v>1057</v>
      </c>
      <c r="D330" s="3" t="s">
        <v>215</v>
      </c>
      <c r="E330" s="3" t="s">
        <v>933</v>
      </c>
      <c r="F330" s="3"/>
      <c r="G330" s="3" t="s">
        <v>979</v>
      </c>
      <c r="H330" s="3" t="s">
        <v>1055</v>
      </c>
      <c r="I330" s="3" t="s">
        <v>217</v>
      </c>
      <c r="J330" s="3"/>
      <c r="K330" s="8">
        <v>5.6599999999870647</v>
      </c>
      <c r="L330" s="3" t="s">
        <v>52</v>
      </c>
      <c r="M330" s="39">
        <v>3.875E-2</v>
      </c>
      <c r="N330" s="39">
        <v>4.3700000000280036E-2</v>
      </c>
      <c r="O330" s="8">
        <v>1806.0349160000001</v>
      </c>
      <c r="P330" s="8">
        <v>97.263099999999994</v>
      </c>
      <c r="Q330" s="8">
        <v>0</v>
      </c>
      <c r="R330" s="8">
        <v>6.3712054040000003</v>
      </c>
      <c r="S330" s="39">
        <v>1.806034916E-6</v>
      </c>
      <c r="T330" s="39">
        <v>8.3646078420658001E-4</v>
      </c>
      <c r="U330" s="39">
        <v>2.6348899324610736E-4</v>
      </c>
    </row>
    <row r="331" spans="2:21" ht="15" x14ac:dyDescent="0.25">
      <c r="B331" s="9" t="s">
        <v>1058</v>
      </c>
      <c r="C331" s="3" t="s">
        <v>1059</v>
      </c>
      <c r="D331" s="3" t="s">
        <v>215</v>
      </c>
      <c r="E331" s="3" t="s">
        <v>933</v>
      </c>
      <c r="F331" s="3"/>
      <c r="G331" s="3" t="s">
        <v>979</v>
      </c>
      <c r="H331" s="3" t="s">
        <v>1055</v>
      </c>
      <c r="I331" s="3" t="s">
        <v>217</v>
      </c>
      <c r="J331" s="3"/>
      <c r="K331" s="8">
        <v>6.6799999999862978</v>
      </c>
      <c r="L331" s="3" t="s">
        <v>52</v>
      </c>
      <c r="M331" s="39">
        <v>4.2999999999999997E-2</v>
      </c>
      <c r="N331" s="39">
        <v>4.5100000000130459E-2</v>
      </c>
      <c r="O331" s="8">
        <v>6879.9201370000001</v>
      </c>
      <c r="P331" s="8">
        <v>100.0908</v>
      </c>
      <c r="Q331" s="8">
        <v>0</v>
      </c>
      <c r="R331" s="8">
        <v>24.976122543000002</v>
      </c>
      <c r="S331" s="39">
        <v>6.8799201369999997E-6</v>
      </c>
      <c r="T331" s="39">
        <v>3.2790572150822816E-3</v>
      </c>
      <c r="U331" s="39">
        <v>1.0329181005394685E-3</v>
      </c>
    </row>
    <row r="332" spans="2:21" ht="15" x14ac:dyDescent="0.25">
      <c r="B332" s="9" t="s">
        <v>1060</v>
      </c>
      <c r="C332" s="3" t="s">
        <v>1061</v>
      </c>
      <c r="D332" s="3" t="s">
        <v>215</v>
      </c>
      <c r="E332" s="3" t="s">
        <v>933</v>
      </c>
      <c r="F332" s="3"/>
      <c r="G332" s="3" t="s">
        <v>979</v>
      </c>
      <c r="H332" s="3" t="s">
        <v>1055</v>
      </c>
      <c r="I332" s="3" t="s">
        <v>217</v>
      </c>
      <c r="J332" s="3"/>
      <c r="K332" s="8">
        <v>5.6699999999633173</v>
      </c>
      <c r="L332" s="3" t="s">
        <v>52</v>
      </c>
      <c r="M332" s="39">
        <v>4.4000000000000004E-2</v>
      </c>
      <c r="N332" s="39">
        <v>4.3999999999749628E-2</v>
      </c>
      <c r="O332" s="8">
        <v>1819.446066</v>
      </c>
      <c r="P332" s="8">
        <v>101.3004</v>
      </c>
      <c r="Q332" s="8">
        <v>0</v>
      </c>
      <c r="R332" s="8">
        <v>6.6849489130000004</v>
      </c>
      <c r="S332" s="39">
        <v>7.2777842640000001E-7</v>
      </c>
      <c r="T332" s="39">
        <v>8.7765144200786544E-4</v>
      </c>
      <c r="U332" s="39">
        <v>2.7646423985674246E-4</v>
      </c>
    </row>
    <row r="333" spans="2:21" ht="15" x14ac:dyDescent="0.25">
      <c r="B333" s="9" t="s">
        <v>1062</v>
      </c>
      <c r="C333" s="3" t="s">
        <v>1063</v>
      </c>
      <c r="D333" s="3" t="s">
        <v>215</v>
      </c>
      <c r="E333" s="3" t="s">
        <v>933</v>
      </c>
      <c r="F333" s="3"/>
      <c r="G333" s="3" t="s">
        <v>1027</v>
      </c>
      <c r="H333" s="3" t="s">
        <v>1055</v>
      </c>
      <c r="I333" s="3" t="s">
        <v>217</v>
      </c>
      <c r="J333" s="3"/>
      <c r="K333" s="8">
        <v>2.3900000000010611</v>
      </c>
      <c r="L333" s="3" t="s">
        <v>50</v>
      </c>
      <c r="M333" s="39">
        <v>0.03</v>
      </c>
      <c r="N333" s="39">
        <v>1.949999999935258E-2</v>
      </c>
      <c r="O333" s="8">
        <v>1266.012594</v>
      </c>
      <c r="P333" s="8">
        <v>103.9609</v>
      </c>
      <c r="Q333" s="8">
        <v>0</v>
      </c>
      <c r="R333" s="8">
        <v>5.5483969829999999</v>
      </c>
      <c r="S333" s="39">
        <v>1.6880167919999999E-6</v>
      </c>
      <c r="T333" s="39">
        <v>7.2843617450723814E-4</v>
      </c>
      <c r="U333" s="39">
        <v>2.2946074447114301E-4</v>
      </c>
    </row>
    <row r="334" spans="2:21" ht="15" x14ac:dyDescent="0.25">
      <c r="B334" s="9" t="s">
        <v>1064</v>
      </c>
      <c r="C334" s="3" t="s">
        <v>1065</v>
      </c>
      <c r="D334" s="3" t="s">
        <v>215</v>
      </c>
      <c r="E334" s="3" t="s">
        <v>933</v>
      </c>
      <c r="F334" s="3"/>
      <c r="G334" s="3" t="s">
        <v>1027</v>
      </c>
      <c r="H334" s="3" t="s">
        <v>1055</v>
      </c>
      <c r="I334" s="3" t="s">
        <v>217</v>
      </c>
      <c r="J334" s="3"/>
      <c r="K334" s="8">
        <v>5.3800000000148831</v>
      </c>
      <c r="L334" s="3" t="s">
        <v>58</v>
      </c>
      <c r="M334" s="39">
        <v>5.2499999999999998E-2</v>
      </c>
      <c r="N334" s="39">
        <v>4.4600000000207779E-2</v>
      </c>
      <c r="O334" s="8">
        <v>3913.8207149999998</v>
      </c>
      <c r="P334" s="8">
        <v>106.8796</v>
      </c>
      <c r="Q334" s="8">
        <v>0</v>
      </c>
      <c r="R334" s="8">
        <v>19.821497364999999</v>
      </c>
      <c r="S334" s="39">
        <v>8.6973793666666664E-6</v>
      </c>
      <c r="T334" s="39">
        <v>2.6023184277919032E-3</v>
      </c>
      <c r="U334" s="39">
        <v>8.1974227075699846E-4</v>
      </c>
    </row>
    <row r="335" spans="2:21" ht="15" x14ac:dyDescent="0.25">
      <c r="B335" s="9" t="s">
        <v>1066</v>
      </c>
      <c r="C335" s="3" t="s">
        <v>1067</v>
      </c>
      <c r="D335" s="3" t="s">
        <v>215</v>
      </c>
      <c r="E335" s="3" t="s">
        <v>933</v>
      </c>
      <c r="F335" s="3"/>
      <c r="G335" s="3" t="s">
        <v>1068</v>
      </c>
      <c r="H335" s="3" t="s">
        <v>1055</v>
      </c>
      <c r="I335" s="3" t="s">
        <v>217</v>
      </c>
      <c r="J335" s="3"/>
      <c r="K335" s="8">
        <v>5.4400000000189639</v>
      </c>
      <c r="L335" s="3" t="s">
        <v>52</v>
      </c>
      <c r="M335" s="39">
        <v>4.7500000000000001E-2</v>
      </c>
      <c r="N335" s="39">
        <v>4.5699999999843519E-2</v>
      </c>
      <c r="O335" s="8">
        <v>6991.6797230000002</v>
      </c>
      <c r="P335" s="8">
        <v>102.3754</v>
      </c>
      <c r="Q335" s="8">
        <v>0</v>
      </c>
      <c r="R335" s="8">
        <v>25.961200049999999</v>
      </c>
      <c r="S335" s="39">
        <v>1.1652799538333333E-5</v>
      </c>
      <c r="T335" s="39">
        <v>3.4083857568197942E-3</v>
      </c>
      <c r="U335" s="39">
        <v>1.0736571858663768E-3</v>
      </c>
    </row>
    <row r="336" spans="2:21" ht="15" x14ac:dyDescent="0.25">
      <c r="B336" s="9" t="s">
        <v>1069</v>
      </c>
      <c r="C336" s="3" t="s">
        <v>1070</v>
      </c>
      <c r="D336" s="3" t="s">
        <v>215</v>
      </c>
      <c r="E336" s="3" t="s">
        <v>933</v>
      </c>
      <c r="F336" s="3"/>
      <c r="G336" s="3" t="s">
        <v>979</v>
      </c>
      <c r="H336" s="3" t="s">
        <v>942</v>
      </c>
      <c r="I336" s="3" t="s">
        <v>943</v>
      </c>
      <c r="J336" s="3"/>
      <c r="K336" s="8">
        <v>5.9200000000113056</v>
      </c>
      <c r="L336" s="3" t="s">
        <v>52</v>
      </c>
      <c r="M336" s="39">
        <v>4.2500000000000003E-2</v>
      </c>
      <c r="N336" s="39">
        <v>4.3999999999942904E-2</v>
      </c>
      <c r="O336" s="8">
        <v>10201.191525</v>
      </c>
      <c r="P336" s="8">
        <v>100.9341</v>
      </c>
      <c r="Q336" s="8">
        <v>0</v>
      </c>
      <c r="R336" s="8">
        <v>37.345329892999999</v>
      </c>
      <c r="S336" s="39">
        <v>5.1005957625000006E-6</v>
      </c>
      <c r="T336" s="39">
        <v>4.9029817668631882E-3</v>
      </c>
      <c r="U336" s="39">
        <v>1.5444618014940283E-3</v>
      </c>
    </row>
    <row r="337" spans="2:21" ht="15" x14ac:dyDescent="0.25">
      <c r="B337" s="9" t="s">
        <v>1071</v>
      </c>
      <c r="C337" s="3" t="s">
        <v>1072</v>
      </c>
      <c r="D337" s="3" t="s">
        <v>215</v>
      </c>
      <c r="E337" s="3" t="s">
        <v>933</v>
      </c>
      <c r="F337" s="3"/>
      <c r="G337" s="3" t="s">
        <v>966</v>
      </c>
      <c r="H337" s="3" t="s">
        <v>1055</v>
      </c>
      <c r="I337" s="3" t="s">
        <v>217</v>
      </c>
      <c r="J337" s="3"/>
      <c r="K337" s="8">
        <v>3.1700000000422053</v>
      </c>
      <c r="L337" s="3" t="s">
        <v>52</v>
      </c>
      <c r="M337" s="39">
        <v>5.5E-2</v>
      </c>
      <c r="N337" s="39">
        <v>4.2800000000462239E-2</v>
      </c>
      <c r="O337" s="8">
        <v>2662.113347</v>
      </c>
      <c r="P337" s="8">
        <v>106.2694</v>
      </c>
      <c r="Q337" s="8">
        <v>0</v>
      </c>
      <c r="R337" s="8">
        <v>10.260825021</v>
      </c>
      <c r="S337" s="39">
        <v>5.3242266940000003E-6</v>
      </c>
      <c r="T337" s="39">
        <v>1.347119924635247E-3</v>
      </c>
      <c r="U337" s="39">
        <v>4.2434897059830513E-4</v>
      </c>
    </row>
    <row r="338" spans="2:21" ht="15" x14ac:dyDescent="0.25">
      <c r="B338" s="9" t="s">
        <v>1073</v>
      </c>
      <c r="C338" s="3" t="s">
        <v>1074</v>
      </c>
      <c r="D338" s="3" t="s">
        <v>215</v>
      </c>
      <c r="E338" s="3" t="s">
        <v>933</v>
      </c>
      <c r="F338" s="3"/>
      <c r="G338" s="3" t="s">
        <v>1027</v>
      </c>
      <c r="H338" s="3" t="s">
        <v>1055</v>
      </c>
      <c r="I338" s="3" t="s">
        <v>217</v>
      </c>
      <c r="J338" s="3"/>
      <c r="K338" s="8">
        <v>4.3499999999987145</v>
      </c>
      <c r="L338" s="3" t="s">
        <v>50</v>
      </c>
      <c r="M338" s="39">
        <v>1.8749999999999999E-2</v>
      </c>
      <c r="N338" s="39">
        <v>2.5800000000215415E-2</v>
      </c>
      <c r="O338" s="8">
        <v>5185.644808</v>
      </c>
      <c r="P338" s="8">
        <v>97.597700000000003</v>
      </c>
      <c r="Q338" s="8">
        <v>0</v>
      </c>
      <c r="R338" s="8">
        <v>21.335439668999999</v>
      </c>
      <c r="S338" s="39">
        <v>5.1856448079999999E-6</v>
      </c>
      <c r="T338" s="39">
        <v>2.8010804024179779E-3</v>
      </c>
      <c r="U338" s="39">
        <v>8.8235320671320048E-4</v>
      </c>
    </row>
    <row r="339" spans="2:21" ht="15" x14ac:dyDescent="0.25">
      <c r="B339" s="9" t="s">
        <v>1075</v>
      </c>
      <c r="C339" s="3" t="s">
        <v>1076</v>
      </c>
      <c r="D339" s="3" t="s">
        <v>215</v>
      </c>
      <c r="E339" s="3" t="s">
        <v>933</v>
      </c>
      <c r="F339" s="3"/>
      <c r="G339" s="3" t="s">
        <v>1068</v>
      </c>
      <c r="H339" s="3" t="s">
        <v>1055</v>
      </c>
      <c r="I339" s="3" t="s">
        <v>217</v>
      </c>
      <c r="J339" s="3"/>
      <c r="K339" s="8">
        <v>6.6600000000168889</v>
      </c>
      <c r="L339" s="3" t="s">
        <v>52</v>
      </c>
      <c r="M339" s="39">
        <v>4.5999999999999999E-2</v>
      </c>
      <c r="N339" s="39">
        <v>4.550000000014226E-2</v>
      </c>
      <c r="O339" s="8">
        <v>7212.9637039999998</v>
      </c>
      <c r="P339" s="8">
        <v>102.5093</v>
      </c>
      <c r="Q339" s="8">
        <v>0</v>
      </c>
      <c r="R339" s="8">
        <v>26.817896572000002</v>
      </c>
      <c r="S339" s="39">
        <v>1.0304233862857143E-5</v>
      </c>
      <c r="T339" s="39">
        <v>3.5208594567211157E-3</v>
      </c>
      <c r="U339" s="39">
        <v>1.1090869185128088E-3</v>
      </c>
    </row>
    <row r="340" spans="2:21" ht="15" x14ac:dyDescent="0.25">
      <c r="B340" s="9" t="s">
        <v>1077</v>
      </c>
      <c r="C340" s="3" t="s">
        <v>1078</v>
      </c>
      <c r="D340" s="3" t="s">
        <v>215</v>
      </c>
      <c r="E340" s="3" t="s">
        <v>933</v>
      </c>
      <c r="F340" s="3"/>
      <c r="G340" s="3" t="s">
        <v>1079</v>
      </c>
      <c r="H340" s="3" t="s">
        <v>1055</v>
      </c>
      <c r="I340" s="3" t="s">
        <v>217</v>
      </c>
      <c r="J340" s="3"/>
      <c r="K340" s="8">
        <v>3.7799999999876066</v>
      </c>
      <c r="L340" s="3" t="s">
        <v>52</v>
      </c>
      <c r="M340" s="39">
        <v>5.2499999999999998E-2</v>
      </c>
      <c r="N340" s="39">
        <v>4.3599999999847677E-2</v>
      </c>
      <c r="O340" s="8">
        <v>4465.9130709999999</v>
      </c>
      <c r="P340" s="8">
        <v>104.5198</v>
      </c>
      <c r="Q340" s="8">
        <v>0</v>
      </c>
      <c r="R340" s="8">
        <v>16.929969789999998</v>
      </c>
      <c r="S340" s="39">
        <v>6.8706354938461544E-6</v>
      </c>
      <c r="T340" s="39">
        <v>2.22269647722334E-3</v>
      </c>
      <c r="U340" s="39">
        <v>7.0015961074704528E-4</v>
      </c>
    </row>
    <row r="341" spans="2:21" ht="15" x14ac:dyDescent="0.25">
      <c r="B341" s="9" t="s">
        <v>1080</v>
      </c>
      <c r="C341" s="3" t="s">
        <v>1081</v>
      </c>
      <c r="D341" s="3" t="s">
        <v>215</v>
      </c>
      <c r="E341" s="3" t="s">
        <v>933</v>
      </c>
      <c r="F341" s="3"/>
      <c r="G341" s="3" t="s">
        <v>1045</v>
      </c>
      <c r="H341" s="3" t="s">
        <v>942</v>
      </c>
      <c r="I341" s="3" t="s">
        <v>943</v>
      </c>
      <c r="J341" s="3"/>
      <c r="K341" s="8">
        <v>4.5799999999875425</v>
      </c>
      <c r="L341" s="3" t="s">
        <v>50</v>
      </c>
      <c r="M341" s="39">
        <v>5.2499999999999998E-2</v>
      </c>
      <c r="N341" s="39">
        <v>2.6900000000094466E-2</v>
      </c>
      <c r="O341" s="8">
        <v>8207.8475419999995</v>
      </c>
      <c r="P341" s="8">
        <v>115.9431</v>
      </c>
      <c r="Q341" s="8">
        <v>0</v>
      </c>
      <c r="R341" s="8">
        <v>40.117487263000001</v>
      </c>
      <c r="S341" s="39">
        <v>8.2078475419999995E-6</v>
      </c>
      <c r="T341" s="39">
        <v>5.2669318800079397E-3</v>
      </c>
      <c r="U341" s="39">
        <v>1.6591077606531058E-3</v>
      </c>
    </row>
    <row r="342" spans="2:21" ht="15" x14ac:dyDescent="0.25">
      <c r="B342" s="9" t="s">
        <v>1082</v>
      </c>
      <c r="C342" s="3" t="s">
        <v>1083</v>
      </c>
      <c r="D342" s="3" t="s">
        <v>215</v>
      </c>
      <c r="E342" s="3" t="s">
        <v>933</v>
      </c>
      <c r="F342" s="3"/>
      <c r="G342" s="3" t="s">
        <v>979</v>
      </c>
      <c r="H342" s="3" t="s">
        <v>1055</v>
      </c>
      <c r="I342" s="3" t="s">
        <v>217</v>
      </c>
      <c r="J342" s="3"/>
      <c r="K342" s="8">
        <v>6.0899999999980281</v>
      </c>
      <c r="L342" s="3" t="s">
        <v>50</v>
      </c>
      <c r="M342" s="39">
        <v>4.6249999999999999E-2</v>
      </c>
      <c r="N342" s="39">
        <v>4.4299999999968191E-2</v>
      </c>
      <c r="O342" s="8">
        <v>5498.5716490000004</v>
      </c>
      <c r="P342" s="8">
        <v>101.4311</v>
      </c>
      <c r="Q342" s="8">
        <v>0</v>
      </c>
      <c r="R342" s="8">
        <v>23.511503444999999</v>
      </c>
      <c r="S342" s="39">
        <v>5.4985716490000001E-6</v>
      </c>
      <c r="T342" s="39">
        <v>3.0867707698033599E-3</v>
      </c>
      <c r="U342" s="39">
        <v>9.7234698610345336E-4</v>
      </c>
    </row>
    <row r="343" spans="2:21" ht="15" x14ac:dyDescent="0.25">
      <c r="B343" s="9" t="s">
        <v>1084</v>
      </c>
      <c r="C343" s="3" t="s">
        <v>1085</v>
      </c>
      <c r="D343" s="3" t="s">
        <v>215</v>
      </c>
      <c r="E343" s="3" t="s">
        <v>933</v>
      </c>
      <c r="F343" s="3"/>
      <c r="G343" s="3" t="s">
        <v>979</v>
      </c>
      <c r="H343" s="3" t="s">
        <v>1055</v>
      </c>
      <c r="I343" s="3" t="s">
        <v>217</v>
      </c>
      <c r="J343" s="3"/>
      <c r="K343" s="8">
        <v>4.5600000000076442</v>
      </c>
      <c r="L343" s="3" t="s">
        <v>52</v>
      </c>
      <c r="M343" s="39">
        <v>0.05</v>
      </c>
      <c r="N343" s="39">
        <v>4.7599999999984897E-2</v>
      </c>
      <c r="O343" s="8">
        <v>6490.996776</v>
      </c>
      <c r="P343" s="8">
        <v>102.07989999999999</v>
      </c>
      <c r="Q343" s="8">
        <v>0</v>
      </c>
      <c r="R343" s="8">
        <v>24.032510331000001</v>
      </c>
      <c r="S343" s="39">
        <v>6.4909967760000004E-6</v>
      </c>
      <c r="T343" s="39">
        <v>3.1551725557773269E-3</v>
      </c>
      <c r="U343" s="39">
        <v>9.9389386321092226E-4</v>
      </c>
    </row>
    <row r="344" spans="2:21" ht="15" x14ac:dyDescent="0.25">
      <c r="B344" s="9" t="s">
        <v>1086</v>
      </c>
      <c r="C344" s="3" t="s">
        <v>1087</v>
      </c>
      <c r="D344" s="3" t="s">
        <v>215</v>
      </c>
      <c r="E344" s="3" t="s">
        <v>933</v>
      </c>
      <c r="F344" s="3"/>
      <c r="G344" s="3" t="s">
        <v>966</v>
      </c>
      <c r="H344" s="3" t="s">
        <v>1055</v>
      </c>
      <c r="I344" s="3" t="s">
        <v>217</v>
      </c>
      <c r="J344" s="3"/>
      <c r="K344" s="8">
        <v>5.9500000000165407</v>
      </c>
      <c r="L344" s="3" t="s">
        <v>52</v>
      </c>
      <c r="M344" s="39">
        <v>4.8000000000000001E-2</v>
      </c>
      <c r="N344" s="39">
        <v>4.3299999999919105E-2</v>
      </c>
      <c r="O344" s="8">
        <v>6278.6535620000004</v>
      </c>
      <c r="P344" s="8">
        <v>105.24469999999999</v>
      </c>
      <c r="Q344" s="8">
        <v>0</v>
      </c>
      <c r="R344" s="8">
        <v>23.967027442999999</v>
      </c>
      <c r="S344" s="39">
        <v>8.3715380826666667E-6</v>
      </c>
      <c r="T344" s="39">
        <v>3.146575459250788E-3</v>
      </c>
      <c r="U344" s="39">
        <v>9.9118573827382088E-4</v>
      </c>
    </row>
    <row r="345" spans="2:21" ht="15" x14ac:dyDescent="0.25">
      <c r="B345" s="9" t="s">
        <v>1088</v>
      </c>
      <c r="C345" s="3" t="s">
        <v>1089</v>
      </c>
      <c r="D345" s="3" t="s">
        <v>215</v>
      </c>
      <c r="E345" s="3" t="s">
        <v>933</v>
      </c>
      <c r="F345" s="3"/>
      <c r="G345" s="3" t="s">
        <v>1052</v>
      </c>
      <c r="H345" s="3" t="s">
        <v>942</v>
      </c>
      <c r="I345" s="3" t="s">
        <v>943</v>
      </c>
      <c r="J345" s="3"/>
      <c r="K345" s="8">
        <v>7.6099999999780552</v>
      </c>
      <c r="L345" s="3" t="s">
        <v>50</v>
      </c>
      <c r="M345" s="39">
        <v>4.6249999999999999E-2</v>
      </c>
      <c r="N345" s="39">
        <v>4.6599999999741556E-2</v>
      </c>
      <c r="O345" s="8">
        <v>4358.6238679999997</v>
      </c>
      <c r="P345" s="8">
        <v>100.8828</v>
      </c>
      <c r="Q345" s="8">
        <v>0</v>
      </c>
      <c r="R345" s="8">
        <v>18.536416307</v>
      </c>
      <c r="S345" s="39">
        <v>2.9057492453333331E-6</v>
      </c>
      <c r="T345" s="39">
        <v>2.4336031154792849E-3</v>
      </c>
      <c r="U345" s="39">
        <v>7.6659617159035133E-4</v>
      </c>
    </row>
    <row r="346" spans="2:21" ht="15" x14ac:dyDescent="0.25">
      <c r="B346" s="9" t="s">
        <v>1090</v>
      </c>
      <c r="C346" s="3" t="s">
        <v>1091</v>
      </c>
      <c r="D346" s="3" t="s">
        <v>215</v>
      </c>
      <c r="E346" s="3" t="s">
        <v>933</v>
      </c>
      <c r="F346" s="3"/>
      <c r="G346" s="3" t="s">
        <v>946</v>
      </c>
      <c r="H346" s="3" t="s">
        <v>1092</v>
      </c>
      <c r="I346" s="3" t="s">
        <v>943</v>
      </c>
      <c r="J346" s="3"/>
      <c r="K346" s="8">
        <v>5.0699999999935139</v>
      </c>
      <c r="L346" s="3" t="s">
        <v>50</v>
      </c>
      <c r="M346" s="39">
        <v>3.7499999999999999E-2</v>
      </c>
      <c r="N346" s="39">
        <v>3.2600000000108084E-2</v>
      </c>
      <c r="O346" s="8">
        <v>9420.8860929999992</v>
      </c>
      <c r="P346" s="8">
        <v>103.44589999999999</v>
      </c>
      <c r="Q346" s="8">
        <v>0</v>
      </c>
      <c r="R346" s="8">
        <v>41.083228339000001</v>
      </c>
      <c r="S346" s="39">
        <v>6.2805907286666665E-6</v>
      </c>
      <c r="T346" s="39">
        <v>5.3937217865559703E-3</v>
      </c>
      <c r="U346" s="39">
        <v>1.6990471642221532E-3</v>
      </c>
    </row>
    <row r="347" spans="2:21" ht="15" x14ac:dyDescent="0.25">
      <c r="B347" s="9" t="s">
        <v>1093</v>
      </c>
      <c r="C347" s="3" t="s">
        <v>1094</v>
      </c>
      <c r="D347" s="3" t="s">
        <v>215</v>
      </c>
      <c r="E347" s="3" t="s">
        <v>933</v>
      </c>
      <c r="F347" s="3"/>
      <c r="G347" s="3" t="s">
        <v>1027</v>
      </c>
      <c r="H347" s="3" t="s">
        <v>1095</v>
      </c>
      <c r="I347" s="3" t="s">
        <v>217</v>
      </c>
      <c r="J347" s="3"/>
      <c r="K347" s="8">
        <v>2.6799999999903767</v>
      </c>
      <c r="L347" s="3" t="s">
        <v>58</v>
      </c>
      <c r="M347" s="39">
        <v>6.6250000000000003E-2</v>
      </c>
      <c r="N347" s="39">
        <v>3.5899999999740778E-2</v>
      </c>
      <c r="O347" s="8">
        <v>3504.7806289999999</v>
      </c>
      <c r="P347" s="8">
        <v>108.6133</v>
      </c>
      <c r="Q347" s="8">
        <v>0</v>
      </c>
      <c r="R347" s="8">
        <v>18.037841854</v>
      </c>
      <c r="S347" s="39">
        <v>7.0095612579999996E-6</v>
      </c>
      <c r="T347" s="39">
        <v>2.3681464316185011E-3</v>
      </c>
      <c r="U347" s="39">
        <v>7.4597701519072833E-4</v>
      </c>
    </row>
    <row r="348" spans="2:21" ht="15" x14ac:dyDescent="0.25">
      <c r="B348" s="9" t="s">
        <v>1096</v>
      </c>
      <c r="C348" s="3" t="s">
        <v>1097</v>
      </c>
      <c r="D348" s="3" t="s">
        <v>215</v>
      </c>
      <c r="E348" s="3" t="s">
        <v>933</v>
      </c>
      <c r="F348" s="3"/>
      <c r="G348" s="3" t="s">
        <v>1027</v>
      </c>
      <c r="H348" s="3" t="s">
        <v>1095</v>
      </c>
      <c r="I348" s="3" t="s">
        <v>217</v>
      </c>
      <c r="J348" s="3"/>
      <c r="K348" s="8">
        <v>4.0500000000196854</v>
      </c>
      <c r="L348" s="3" t="s">
        <v>52</v>
      </c>
      <c r="M348" s="39">
        <v>8.7499999999999994E-2</v>
      </c>
      <c r="N348" s="39">
        <v>6.2499999999916553E-2</v>
      </c>
      <c r="O348" s="8">
        <v>6035.017664</v>
      </c>
      <c r="P348" s="8">
        <v>110.69580000000001</v>
      </c>
      <c r="Q348" s="8">
        <v>0</v>
      </c>
      <c r="R348" s="8">
        <v>24.230220997</v>
      </c>
      <c r="S348" s="39">
        <v>4.8280141311999996E-6</v>
      </c>
      <c r="T348" s="39">
        <v>3.1811295306732449E-3</v>
      </c>
      <c r="U348" s="39">
        <v>1.0020704296587173E-3</v>
      </c>
    </row>
    <row r="349" spans="2:21" ht="15" x14ac:dyDescent="0.25">
      <c r="B349" s="9" t="s">
        <v>1098</v>
      </c>
      <c r="C349" s="3" t="s">
        <v>1099</v>
      </c>
      <c r="D349" s="3" t="s">
        <v>215</v>
      </c>
      <c r="E349" s="3" t="s">
        <v>933</v>
      </c>
      <c r="F349" s="3"/>
      <c r="G349" s="3" t="s">
        <v>1027</v>
      </c>
      <c r="H349" s="3" t="s">
        <v>1095</v>
      </c>
      <c r="I349" s="3" t="s">
        <v>217</v>
      </c>
      <c r="J349" s="3"/>
      <c r="K349" s="8">
        <v>3.6600000000022779</v>
      </c>
      <c r="L349" s="3" t="s">
        <v>50</v>
      </c>
      <c r="M349" s="39">
        <v>4.1250000000000002E-2</v>
      </c>
      <c r="N349" s="39">
        <v>2.7700000000118213E-2</v>
      </c>
      <c r="O349" s="8">
        <v>8851.3592410000001</v>
      </c>
      <c r="P349" s="8">
        <v>108.7752</v>
      </c>
      <c r="Q349" s="8">
        <v>0</v>
      </c>
      <c r="R349" s="8">
        <v>40.588161983999996</v>
      </c>
      <c r="S349" s="39">
        <v>8.8513592410000003E-6</v>
      </c>
      <c r="T349" s="39">
        <v>5.3287256727471742E-3</v>
      </c>
      <c r="U349" s="39">
        <v>1.6785730895067037E-3</v>
      </c>
    </row>
    <row r="350" spans="2:21" ht="15" x14ac:dyDescent="0.25">
      <c r="B350" s="9" t="s">
        <v>1100</v>
      </c>
      <c r="C350" s="3" t="s">
        <v>1101</v>
      </c>
      <c r="D350" s="3" t="s">
        <v>215</v>
      </c>
      <c r="E350" s="3" t="s">
        <v>933</v>
      </c>
      <c r="F350" s="3"/>
      <c r="G350" s="3" t="s">
        <v>955</v>
      </c>
      <c r="H350" s="3" t="s">
        <v>1102</v>
      </c>
      <c r="I350" s="3" t="s">
        <v>943</v>
      </c>
      <c r="J350" s="3"/>
      <c r="K350" s="8">
        <v>1.6799999999756761</v>
      </c>
      <c r="L350" s="3" t="s">
        <v>52</v>
      </c>
      <c r="M350" s="39">
        <v>5.5E-2</v>
      </c>
      <c r="N350" s="39">
        <v>4.1500000000244917E-2</v>
      </c>
      <c r="O350" s="8">
        <v>4446.690423</v>
      </c>
      <c r="P350" s="8">
        <v>103.4186</v>
      </c>
      <c r="Q350" s="8">
        <v>0</v>
      </c>
      <c r="R350" s="8">
        <v>16.679495798000001</v>
      </c>
      <c r="S350" s="39">
        <v>7.2658340245098034E-6</v>
      </c>
      <c r="T350" s="39">
        <v>2.1898123276022758E-3</v>
      </c>
      <c r="U350" s="39">
        <v>6.8980095240823579E-4</v>
      </c>
    </row>
    <row r="351" spans="2:21" x14ac:dyDescent="0.2">
      <c r="B351" s="42"/>
      <c r="C351" s="43"/>
      <c r="D351" s="43"/>
      <c r="E351" s="43"/>
      <c r="F351" s="43"/>
      <c r="G351" s="43"/>
      <c r="H351" s="43"/>
      <c r="I351" s="43"/>
      <c r="J351" s="43"/>
      <c r="K351" s="12"/>
      <c r="L351" s="43"/>
      <c r="M351" s="12"/>
      <c r="N351" s="12"/>
      <c r="O351" s="12"/>
      <c r="P351" s="12"/>
      <c r="Q351" s="12"/>
      <c r="R351" s="12"/>
      <c r="S351" s="12"/>
      <c r="T351" s="12"/>
      <c r="U351" s="12"/>
    </row>
    <row r="352" spans="2:21" x14ac:dyDescent="0.2">
      <c r="B352" s="31"/>
      <c r="C352" s="46"/>
      <c r="D352" s="46"/>
      <c r="E352" s="46"/>
      <c r="F352" s="46"/>
      <c r="G352" s="46"/>
      <c r="H352" s="46"/>
      <c r="I352" s="46"/>
      <c r="J352" s="46"/>
      <c r="K352" s="47"/>
      <c r="L352" s="46"/>
      <c r="M352" s="47"/>
      <c r="N352" s="47"/>
      <c r="O352" s="47"/>
      <c r="P352" s="47"/>
      <c r="Q352" s="47"/>
      <c r="R352" s="47"/>
      <c r="S352" s="47"/>
      <c r="T352" s="47"/>
      <c r="U352" s="47"/>
    </row>
    <row r="354" spans="2:2" x14ac:dyDescent="0.2">
      <c r="B354" s="33" t="s">
        <v>63</v>
      </c>
    </row>
    <row r="356" spans="2:2" x14ac:dyDescent="0.2">
      <c r="B356" s="34" t="s">
        <v>64</v>
      </c>
    </row>
  </sheetData>
  <hyperlinks>
    <hyperlink ref="B35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1722</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1721</v>
      </c>
      <c r="C11" s="44"/>
      <c r="D11" s="44"/>
      <c r="E11" s="44"/>
      <c r="F11" s="44"/>
      <c r="G11" s="44"/>
      <c r="H11" s="44"/>
      <c r="I11" s="15"/>
      <c r="J11" s="15"/>
      <c r="K11" s="15">
        <v>0</v>
      </c>
      <c r="L11" s="15">
        <v>1639.667912745</v>
      </c>
      <c r="M11" s="45"/>
      <c r="N11" s="45">
        <v>1</v>
      </c>
      <c r="O11" s="45">
        <v>6.781047230338616E-2</v>
      </c>
    </row>
    <row r="12" spans="2:15" ht="15" x14ac:dyDescent="0.25">
      <c r="B12" s="6" t="s">
        <v>238</v>
      </c>
      <c r="C12" s="36"/>
      <c r="D12" s="36"/>
      <c r="E12" s="36"/>
      <c r="F12" s="36"/>
      <c r="G12" s="36"/>
      <c r="H12" s="36"/>
      <c r="I12" s="38"/>
      <c r="J12" s="38"/>
      <c r="K12" s="38">
        <v>0</v>
      </c>
      <c r="L12" s="38">
        <v>1320.747158595</v>
      </c>
      <c r="M12" s="37"/>
      <c r="N12" s="37">
        <v>0.80549674011971817</v>
      </c>
      <c r="O12" s="37">
        <v>5.4621114386355994E-2</v>
      </c>
    </row>
    <row r="13" spans="2:15" ht="15" x14ac:dyDescent="0.25">
      <c r="B13" s="7" t="s">
        <v>1105</v>
      </c>
      <c r="C13" s="35"/>
      <c r="D13" s="35"/>
      <c r="E13" s="35"/>
      <c r="F13" s="35"/>
      <c r="G13" s="35"/>
      <c r="H13" s="35"/>
      <c r="I13" s="8"/>
      <c r="J13" s="8"/>
      <c r="K13" s="8">
        <v>0</v>
      </c>
      <c r="L13" s="8">
        <v>895.80941427599998</v>
      </c>
      <c r="M13" s="39"/>
      <c r="N13" s="39">
        <v>0.54633588137753331</v>
      </c>
      <c r="O13" s="39">
        <v>3.7047294152497294E-2</v>
      </c>
    </row>
    <row r="14" spans="2:15" ht="15" x14ac:dyDescent="0.25">
      <c r="B14" s="9" t="s">
        <v>1106</v>
      </c>
      <c r="C14" s="3" t="s">
        <v>1107</v>
      </c>
      <c r="D14" s="3" t="s">
        <v>134</v>
      </c>
      <c r="E14" s="3"/>
      <c r="F14" s="3" t="s">
        <v>661</v>
      </c>
      <c r="G14" s="3" t="s">
        <v>411</v>
      </c>
      <c r="H14" s="3" t="s">
        <v>77</v>
      </c>
      <c r="I14" s="8">
        <v>568.53671399999996</v>
      </c>
      <c r="J14" s="8">
        <v>2198</v>
      </c>
      <c r="K14" s="8">
        <v>0</v>
      </c>
      <c r="L14" s="8">
        <v>12.496436982999999</v>
      </c>
      <c r="M14" s="39">
        <v>2.2202758587831722E-6</v>
      </c>
      <c r="N14" s="39">
        <v>7.6213219066289285E-3</v>
      </c>
      <c r="O14" s="39">
        <v>5.1680543806465124E-4</v>
      </c>
    </row>
    <row r="15" spans="2:15" ht="15" x14ac:dyDescent="0.25">
      <c r="B15" s="9" t="s">
        <v>1108</v>
      </c>
      <c r="C15" s="3" t="s">
        <v>1109</v>
      </c>
      <c r="D15" s="3" t="s">
        <v>134</v>
      </c>
      <c r="E15" s="3"/>
      <c r="F15" s="3" t="s">
        <v>1110</v>
      </c>
      <c r="G15" s="3" t="s">
        <v>1111</v>
      </c>
      <c r="H15" s="3" t="s">
        <v>77</v>
      </c>
      <c r="I15" s="8">
        <v>80.558504999999982</v>
      </c>
      <c r="J15" s="8">
        <v>46120</v>
      </c>
      <c r="K15" s="8">
        <v>0</v>
      </c>
      <c r="L15" s="8">
        <v>37.153582418999996</v>
      </c>
      <c r="M15" s="39">
        <v>1.8842692223470053E-6</v>
      </c>
      <c r="N15" s="39">
        <v>2.265921174050449E-2</v>
      </c>
      <c r="O15" s="39">
        <v>1.5365318501460424E-3</v>
      </c>
    </row>
    <row r="16" spans="2:15" ht="15" x14ac:dyDescent="0.25">
      <c r="B16" s="9" t="s">
        <v>1112</v>
      </c>
      <c r="C16" s="3" t="s">
        <v>1113</v>
      </c>
      <c r="D16" s="3" t="s">
        <v>134</v>
      </c>
      <c r="E16" s="3"/>
      <c r="F16" s="3" t="s">
        <v>1114</v>
      </c>
      <c r="G16" s="3" t="s">
        <v>253</v>
      </c>
      <c r="H16" s="3" t="s">
        <v>77</v>
      </c>
      <c r="I16" s="8">
        <v>181.864034</v>
      </c>
      <c r="J16" s="8">
        <v>8209</v>
      </c>
      <c r="K16" s="8">
        <v>0</v>
      </c>
      <c r="L16" s="8">
        <v>14.929218477999999</v>
      </c>
      <c r="M16" s="39">
        <v>1.8126578440514926E-6</v>
      </c>
      <c r="N16" s="39">
        <v>9.1050256957256083E-3</v>
      </c>
      <c r="O16" s="39">
        <v>6.1741609276162073E-4</v>
      </c>
    </row>
    <row r="17" spans="2:15" ht="15" x14ac:dyDescent="0.25">
      <c r="B17" s="9" t="s">
        <v>1115</v>
      </c>
      <c r="C17" s="3" t="s">
        <v>1116</v>
      </c>
      <c r="D17" s="3" t="s">
        <v>134</v>
      </c>
      <c r="E17" s="3"/>
      <c r="F17" s="3" t="s">
        <v>313</v>
      </c>
      <c r="G17" s="3" t="s">
        <v>253</v>
      </c>
      <c r="H17" s="3" t="s">
        <v>77</v>
      </c>
      <c r="I17" s="8">
        <v>3177.0748660000004</v>
      </c>
      <c r="J17" s="8">
        <v>1213</v>
      </c>
      <c r="K17" s="8">
        <v>0</v>
      </c>
      <c r="L17" s="8">
        <v>38.537918123000004</v>
      </c>
      <c r="M17" s="39">
        <v>2.729405915124815E-6</v>
      </c>
      <c r="N17" s="39">
        <v>2.3503489836843198E-2</v>
      </c>
      <c r="O17" s="39">
        <v>1.5937827466141739E-3</v>
      </c>
    </row>
    <row r="18" spans="2:15" ht="15" x14ac:dyDescent="0.25">
      <c r="B18" s="9" t="s">
        <v>1117</v>
      </c>
      <c r="C18" s="3" t="s">
        <v>1118</v>
      </c>
      <c r="D18" s="3" t="s">
        <v>134</v>
      </c>
      <c r="E18" s="3"/>
      <c r="F18" s="3" t="s">
        <v>335</v>
      </c>
      <c r="G18" s="3" t="s">
        <v>253</v>
      </c>
      <c r="H18" s="3" t="s">
        <v>77</v>
      </c>
      <c r="I18" s="8">
        <v>3882.420044</v>
      </c>
      <c r="J18" s="8">
        <v>2399</v>
      </c>
      <c r="K18" s="8">
        <v>0</v>
      </c>
      <c r="L18" s="8">
        <v>93.139256865999997</v>
      </c>
      <c r="M18" s="39">
        <v>2.5812838415109264E-6</v>
      </c>
      <c r="N18" s="39">
        <v>5.680373211065267E-2</v>
      </c>
      <c r="O18" s="39">
        <v>3.8518879030183801E-3</v>
      </c>
    </row>
    <row r="19" spans="2:15" ht="15" x14ac:dyDescent="0.25">
      <c r="B19" s="9" t="s">
        <v>1119</v>
      </c>
      <c r="C19" s="3" t="s">
        <v>1120</v>
      </c>
      <c r="D19" s="3" t="s">
        <v>134</v>
      </c>
      <c r="E19" s="3"/>
      <c r="F19" s="3" t="s">
        <v>1121</v>
      </c>
      <c r="G19" s="3" t="s">
        <v>253</v>
      </c>
      <c r="H19" s="3" t="s">
        <v>77</v>
      </c>
      <c r="I19" s="8">
        <v>485.19775099999998</v>
      </c>
      <c r="J19" s="8">
        <v>6372</v>
      </c>
      <c r="K19" s="8">
        <v>0</v>
      </c>
      <c r="L19" s="8">
        <v>30.916800623</v>
      </c>
      <c r="M19" s="39">
        <v>2.0798697030178776E-6</v>
      </c>
      <c r="N19" s="39">
        <v>1.8855525794391856E-2</v>
      </c>
      <c r="O19" s="39">
        <v>1.2786021096463922E-3</v>
      </c>
    </row>
    <row r="20" spans="2:15" ht="15" x14ac:dyDescent="0.25">
      <c r="B20" s="9" t="s">
        <v>1122</v>
      </c>
      <c r="C20" s="3" t="s">
        <v>1123</v>
      </c>
      <c r="D20" s="3" t="s">
        <v>134</v>
      </c>
      <c r="E20" s="3"/>
      <c r="F20" s="3" t="s">
        <v>1124</v>
      </c>
      <c r="G20" s="3" t="s">
        <v>253</v>
      </c>
      <c r="H20" s="3" t="s">
        <v>77</v>
      </c>
      <c r="I20" s="8">
        <v>2730.731663</v>
      </c>
      <c r="J20" s="8">
        <v>2664</v>
      </c>
      <c r="K20" s="8">
        <v>0</v>
      </c>
      <c r="L20" s="8">
        <v>72.746691486999993</v>
      </c>
      <c r="M20" s="39">
        <v>2.0474803554421871E-6</v>
      </c>
      <c r="N20" s="39">
        <v>4.4366722628128609E-2</v>
      </c>
      <c r="O20" s="39">
        <v>3.008528415966731E-3</v>
      </c>
    </row>
    <row r="21" spans="2:15" ht="15" x14ac:dyDescent="0.25">
      <c r="B21" s="9" t="s">
        <v>1125</v>
      </c>
      <c r="C21" s="3" t="s">
        <v>1126</v>
      </c>
      <c r="D21" s="3" t="s">
        <v>134</v>
      </c>
      <c r="E21" s="3"/>
      <c r="F21" s="3" t="s">
        <v>1127</v>
      </c>
      <c r="G21" s="3" t="s">
        <v>1128</v>
      </c>
      <c r="H21" s="3" t="s">
        <v>77</v>
      </c>
      <c r="I21" s="8">
        <v>85.578429999999997</v>
      </c>
      <c r="J21" s="8">
        <v>1328</v>
      </c>
      <c r="K21" s="8">
        <v>0</v>
      </c>
      <c r="L21" s="8">
        <v>1.1364815479999999</v>
      </c>
      <c r="M21" s="39">
        <v>1.5335917666251851E-7</v>
      </c>
      <c r="N21" s="39">
        <v>6.9311690444523856E-4</v>
      </c>
      <c r="O21" s="39">
        <v>4.7000584651892604E-5</v>
      </c>
    </row>
    <row r="22" spans="2:15" ht="15" x14ac:dyDescent="0.25">
      <c r="B22" s="9" t="s">
        <v>1129</v>
      </c>
      <c r="C22" s="3" t="s">
        <v>1130</v>
      </c>
      <c r="D22" s="3" t="s">
        <v>134</v>
      </c>
      <c r="E22" s="3"/>
      <c r="F22" s="3" t="s">
        <v>520</v>
      </c>
      <c r="G22" s="3" t="s">
        <v>444</v>
      </c>
      <c r="H22" s="3" t="s">
        <v>77</v>
      </c>
      <c r="I22" s="8">
        <v>24.431106</v>
      </c>
      <c r="J22" s="8">
        <v>116900</v>
      </c>
      <c r="K22" s="8">
        <v>0</v>
      </c>
      <c r="L22" s="8">
        <v>28.559962946000002</v>
      </c>
      <c r="M22" s="39">
        <v>3.1735027246333591E-6</v>
      </c>
      <c r="N22" s="39">
        <v>1.7418138590141227E-2</v>
      </c>
      <c r="O22" s="39">
        <v>1.1811322044433135E-3</v>
      </c>
    </row>
    <row r="23" spans="2:15" ht="15" x14ac:dyDescent="0.25">
      <c r="B23" s="9" t="s">
        <v>1131</v>
      </c>
      <c r="C23" s="3" t="s">
        <v>1132</v>
      </c>
      <c r="D23" s="3" t="s">
        <v>134</v>
      </c>
      <c r="E23" s="3"/>
      <c r="F23" s="3" t="s">
        <v>443</v>
      </c>
      <c r="G23" s="3" t="s">
        <v>444</v>
      </c>
      <c r="H23" s="3" t="s">
        <v>77</v>
      </c>
      <c r="I23" s="8">
        <v>58.960518</v>
      </c>
      <c r="J23" s="8">
        <v>57050</v>
      </c>
      <c r="K23" s="8">
        <v>0</v>
      </c>
      <c r="L23" s="8">
        <v>33.636975307</v>
      </c>
      <c r="M23" s="39">
        <v>5.7991138134936408E-6</v>
      </c>
      <c r="N23" s="39">
        <v>2.0514504824753012E-2</v>
      </c>
      <c r="O23" s="39">
        <v>1.3910982612365958E-3</v>
      </c>
    </row>
    <row r="24" spans="2:15" ht="15" x14ac:dyDescent="0.25">
      <c r="B24" s="9" t="s">
        <v>1133</v>
      </c>
      <c r="C24" s="3" t="s">
        <v>1134</v>
      </c>
      <c r="D24" s="3" t="s">
        <v>134</v>
      </c>
      <c r="E24" s="3"/>
      <c r="F24" s="3" t="s">
        <v>517</v>
      </c>
      <c r="G24" s="3" t="s">
        <v>444</v>
      </c>
      <c r="H24" s="3" t="s">
        <v>77</v>
      </c>
      <c r="I24" s="8">
        <v>21.455093999999999</v>
      </c>
      <c r="J24" s="8">
        <v>61400</v>
      </c>
      <c r="K24" s="8">
        <v>0</v>
      </c>
      <c r="L24" s="8">
        <v>13.173427481999999</v>
      </c>
      <c r="M24" s="39">
        <v>1.7903720878417535E-6</v>
      </c>
      <c r="N24" s="39">
        <v>8.034204596921158E-3</v>
      </c>
      <c r="O24" s="39">
        <v>5.4480320829925996E-4</v>
      </c>
    </row>
    <row r="25" spans="2:15" ht="15" x14ac:dyDescent="0.25">
      <c r="B25" s="9" t="s">
        <v>1135</v>
      </c>
      <c r="C25" s="3" t="s">
        <v>1136</v>
      </c>
      <c r="D25" s="3" t="s">
        <v>134</v>
      </c>
      <c r="E25" s="3"/>
      <c r="F25" s="3" t="s">
        <v>1137</v>
      </c>
      <c r="G25" s="3" t="s">
        <v>616</v>
      </c>
      <c r="H25" s="3" t="s">
        <v>77</v>
      </c>
      <c r="I25" s="8">
        <v>1717.725494</v>
      </c>
      <c r="J25" s="8">
        <v>1079</v>
      </c>
      <c r="K25" s="8">
        <v>0</v>
      </c>
      <c r="L25" s="8">
        <v>18.534258082000001</v>
      </c>
      <c r="M25" s="39">
        <v>1.4633702467436573E-6</v>
      </c>
      <c r="N25" s="39">
        <v>1.1303665783744855E-2</v>
      </c>
      <c r="O25" s="39">
        <v>7.665069155553644E-4</v>
      </c>
    </row>
    <row r="26" spans="2:15" ht="15" x14ac:dyDescent="0.25">
      <c r="B26" s="9" t="s">
        <v>1138</v>
      </c>
      <c r="C26" s="3" t="s">
        <v>1139</v>
      </c>
      <c r="D26" s="3" t="s">
        <v>134</v>
      </c>
      <c r="E26" s="3"/>
      <c r="F26" s="3" t="s">
        <v>1140</v>
      </c>
      <c r="G26" s="3" t="s">
        <v>616</v>
      </c>
      <c r="H26" s="3" t="s">
        <v>77</v>
      </c>
      <c r="I26" s="8">
        <v>33220.746938000004</v>
      </c>
      <c r="J26" s="8">
        <v>42.5</v>
      </c>
      <c r="K26" s="8">
        <v>0</v>
      </c>
      <c r="L26" s="8">
        <v>14.118817449</v>
      </c>
      <c r="M26" s="39">
        <v>2.5648560774818622E-6</v>
      </c>
      <c r="N26" s="39">
        <v>8.6107786456364899E-3</v>
      </c>
      <c r="O26" s="39">
        <v>5.8390096686052214E-4</v>
      </c>
    </row>
    <row r="27" spans="2:15" ht="15" x14ac:dyDescent="0.25">
      <c r="B27" s="9" t="s">
        <v>1141</v>
      </c>
      <c r="C27" s="3" t="s">
        <v>1142</v>
      </c>
      <c r="D27" s="3" t="s">
        <v>134</v>
      </c>
      <c r="E27" s="3"/>
      <c r="F27" s="3" t="s">
        <v>564</v>
      </c>
      <c r="G27" s="3" t="s">
        <v>377</v>
      </c>
      <c r="H27" s="3" t="s">
        <v>77</v>
      </c>
      <c r="I27" s="8">
        <v>10356.216861000001</v>
      </c>
      <c r="J27" s="8">
        <v>181.2</v>
      </c>
      <c r="K27" s="8">
        <v>0</v>
      </c>
      <c r="L27" s="8">
        <v>18.765464950999998</v>
      </c>
      <c r="M27" s="39">
        <v>3.2329206261713963E-6</v>
      </c>
      <c r="N27" s="39">
        <v>1.1444674135010893E-2</v>
      </c>
      <c r="O27" s="39">
        <v>7.7606875845343611E-4</v>
      </c>
    </row>
    <row r="28" spans="2:15" ht="15" x14ac:dyDescent="0.25">
      <c r="B28" s="9" t="s">
        <v>1143</v>
      </c>
      <c r="C28" s="3" t="s">
        <v>1144</v>
      </c>
      <c r="D28" s="3" t="s">
        <v>134</v>
      </c>
      <c r="E28" s="3"/>
      <c r="F28" s="3" t="s">
        <v>1145</v>
      </c>
      <c r="G28" s="3" t="s">
        <v>377</v>
      </c>
      <c r="H28" s="3" t="s">
        <v>77</v>
      </c>
      <c r="I28" s="8">
        <v>440.554079</v>
      </c>
      <c r="J28" s="8">
        <v>7973</v>
      </c>
      <c r="K28" s="8">
        <v>0</v>
      </c>
      <c r="L28" s="8">
        <v>35.125376500999998</v>
      </c>
      <c r="M28" s="39">
        <v>4.3255930680273019E-7</v>
      </c>
      <c r="N28" s="39">
        <v>2.1422250339823947E-2</v>
      </c>
      <c r="O28" s="39">
        <v>1.4526529133448366E-3</v>
      </c>
    </row>
    <row r="29" spans="2:15" ht="15" x14ac:dyDescent="0.25">
      <c r="B29" s="9" t="s">
        <v>1146</v>
      </c>
      <c r="C29" s="3" t="s">
        <v>1147</v>
      </c>
      <c r="D29" s="3" t="s">
        <v>134</v>
      </c>
      <c r="E29" s="3"/>
      <c r="F29" s="3" t="s">
        <v>1148</v>
      </c>
      <c r="G29" s="3" t="s">
        <v>377</v>
      </c>
      <c r="H29" s="3" t="s">
        <v>77</v>
      </c>
      <c r="I29" s="8">
        <v>2572.7931800000001</v>
      </c>
      <c r="J29" s="8">
        <v>2220</v>
      </c>
      <c r="K29" s="8">
        <v>0</v>
      </c>
      <c r="L29" s="8">
        <v>57.116008610999998</v>
      </c>
      <c r="M29" s="39">
        <v>2.0096788586926643E-6</v>
      </c>
      <c r="N29" s="39">
        <v>3.4833888110538787E-2</v>
      </c>
      <c r="O29" s="39">
        <v>2.3621024049389427E-3</v>
      </c>
    </row>
    <row r="30" spans="2:15" ht="15" x14ac:dyDescent="0.25">
      <c r="B30" s="9" t="s">
        <v>1149</v>
      </c>
      <c r="C30" s="3" t="s">
        <v>1150</v>
      </c>
      <c r="D30" s="3" t="s">
        <v>134</v>
      </c>
      <c r="E30" s="3"/>
      <c r="F30" s="3" t="s">
        <v>1151</v>
      </c>
      <c r="G30" s="3" t="s">
        <v>377</v>
      </c>
      <c r="H30" s="3" t="s">
        <v>77</v>
      </c>
      <c r="I30" s="8">
        <v>105.17990999999999</v>
      </c>
      <c r="J30" s="8">
        <v>26080</v>
      </c>
      <c r="K30" s="8">
        <v>0</v>
      </c>
      <c r="L30" s="8">
        <v>27.430920520000001</v>
      </c>
      <c r="M30" s="39">
        <v>7.5318268291892763E-7</v>
      </c>
      <c r="N30" s="39">
        <v>1.6729558654396893E-2</v>
      </c>
      <c r="O30" s="39">
        <v>1.1344392737818547E-3</v>
      </c>
    </row>
    <row r="31" spans="2:15" ht="15" x14ac:dyDescent="0.25">
      <c r="B31" s="9" t="s">
        <v>1152</v>
      </c>
      <c r="C31" s="3" t="s">
        <v>1153</v>
      </c>
      <c r="D31" s="3" t="s">
        <v>134</v>
      </c>
      <c r="E31" s="3"/>
      <c r="F31" s="3" t="s">
        <v>1154</v>
      </c>
      <c r="G31" s="3" t="s">
        <v>1155</v>
      </c>
      <c r="H31" s="3" t="s">
        <v>77</v>
      </c>
      <c r="I31" s="8">
        <v>269.45159899999999</v>
      </c>
      <c r="J31" s="8">
        <v>7920</v>
      </c>
      <c r="K31" s="8">
        <v>0</v>
      </c>
      <c r="L31" s="8">
        <v>21.340566622999997</v>
      </c>
      <c r="M31" s="39">
        <v>2.7186147151642183E-6</v>
      </c>
      <c r="N31" s="39">
        <v>1.3015176095794508E-2</v>
      </c>
      <c r="O31" s="39">
        <v>8.8256523816756713E-4</v>
      </c>
    </row>
    <row r="32" spans="2:15" ht="15" x14ac:dyDescent="0.25">
      <c r="B32" s="9" t="s">
        <v>1156</v>
      </c>
      <c r="C32" s="3" t="s">
        <v>1157</v>
      </c>
      <c r="D32" s="3" t="s">
        <v>134</v>
      </c>
      <c r="E32" s="3"/>
      <c r="F32" s="3" t="s">
        <v>1158</v>
      </c>
      <c r="G32" s="3" t="s">
        <v>653</v>
      </c>
      <c r="H32" s="3" t="s">
        <v>77</v>
      </c>
      <c r="I32" s="8">
        <v>141.51773500000002</v>
      </c>
      <c r="J32" s="8">
        <v>37650</v>
      </c>
      <c r="K32" s="8">
        <v>0</v>
      </c>
      <c r="L32" s="8">
        <v>53.281426072000002</v>
      </c>
      <c r="M32" s="39">
        <v>2.3756025573455247E-6</v>
      </c>
      <c r="N32" s="39">
        <v>3.2495254470644934E-2</v>
      </c>
      <c r="O32" s="39">
        <v>2.2035185532731537E-3</v>
      </c>
    </row>
    <row r="33" spans="2:15" ht="15" x14ac:dyDescent="0.25">
      <c r="B33" s="9" t="s">
        <v>1159</v>
      </c>
      <c r="C33" s="3" t="s">
        <v>1160</v>
      </c>
      <c r="D33" s="3" t="s">
        <v>134</v>
      </c>
      <c r="E33" s="3"/>
      <c r="F33" s="3" t="s">
        <v>652</v>
      </c>
      <c r="G33" s="3" t="s">
        <v>653</v>
      </c>
      <c r="H33" s="3" t="s">
        <v>77</v>
      </c>
      <c r="I33" s="8">
        <v>103.315517</v>
      </c>
      <c r="J33" s="8">
        <v>7999</v>
      </c>
      <c r="K33" s="8">
        <v>0</v>
      </c>
      <c r="L33" s="8">
        <v>8.2642082129999999</v>
      </c>
      <c r="M33" s="39">
        <v>8.9752341504512759E-7</v>
      </c>
      <c r="N33" s="39">
        <v>5.0401719450402175E-3</v>
      </c>
      <c r="O33" s="39">
        <v>3.4177644008345364E-4</v>
      </c>
    </row>
    <row r="34" spans="2:15" ht="15" x14ac:dyDescent="0.25">
      <c r="B34" s="9" t="s">
        <v>1161</v>
      </c>
      <c r="C34" s="3" t="s">
        <v>1162</v>
      </c>
      <c r="D34" s="3" t="s">
        <v>134</v>
      </c>
      <c r="E34" s="3"/>
      <c r="F34" s="3" t="s">
        <v>1163</v>
      </c>
      <c r="G34" s="3" t="s">
        <v>1164</v>
      </c>
      <c r="H34" s="3" t="s">
        <v>77</v>
      </c>
      <c r="I34" s="8">
        <v>35.218310000000002</v>
      </c>
      <c r="J34" s="8">
        <v>10450</v>
      </c>
      <c r="K34" s="8">
        <v>0</v>
      </c>
      <c r="L34" s="8">
        <v>3.6803133130000001</v>
      </c>
      <c r="M34" s="39">
        <v>6.6356658302977606E-7</v>
      </c>
      <c r="N34" s="39">
        <v>2.2445479870608163E-3</v>
      </c>
      <c r="O34" s="39">
        <v>1.5220385911020865E-4</v>
      </c>
    </row>
    <row r="35" spans="2:15" ht="15" x14ac:dyDescent="0.25">
      <c r="B35" s="9" t="s">
        <v>1165</v>
      </c>
      <c r="C35" s="3" t="s">
        <v>1166</v>
      </c>
      <c r="D35" s="3" t="s">
        <v>134</v>
      </c>
      <c r="E35" s="3"/>
      <c r="F35" s="3" t="s">
        <v>755</v>
      </c>
      <c r="G35" s="3" t="s">
        <v>756</v>
      </c>
      <c r="H35" s="3" t="s">
        <v>77</v>
      </c>
      <c r="I35" s="8">
        <v>11.613538</v>
      </c>
      <c r="J35" s="8">
        <v>43650</v>
      </c>
      <c r="K35" s="8">
        <v>0</v>
      </c>
      <c r="L35" s="8">
        <v>5.0693093840000003</v>
      </c>
      <c r="M35" s="39">
        <v>8.041613926241881E-7</v>
      </c>
      <c r="N35" s="39">
        <v>3.0916683461307544E-3</v>
      </c>
      <c r="O35" s="39">
        <v>2.0964749075655525E-4</v>
      </c>
    </row>
    <row r="36" spans="2:15" ht="15" x14ac:dyDescent="0.25">
      <c r="B36" s="9" t="s">
        <v>1167</v>
      </c>
      <c r="C36" s="3" t="s">
        <v>1168</v>
      </c>
      <c r="D36" s="3" t="s">
        <v>134</v>
      </c>
      <c r="E36" s="3"/>
      <c r="F36" s="3" t="s">
        <v>364</v>
      </c>
      <c r="G36" s="3" t="s">
        <v>365</v>
      </c>
      <c r="H36" s="3" t="s">
        <v>77</v>
      </c>
      <c r="I36" s="8">
        <v>625.49338</v>
      </c>
      <c r="J36" s="8">
        <v>2330</v>
      </c>
      <c r="K36" s="8">
        <v>0</v>
      </c>
      <c r="L36" s="8">
        <v>14.573995771</v>
      </c>
      <c r="M36" s="39">
        <v>2.6480795733175984E-6</v>
      </c>
      <c r="N36" s="39">
        <v>8.8883826156001249E-3</v>
      </c>
      <c r="O36" s="39">
        <v>6.0272542317705137E-4</v>
      </c>
    </row>
    <row r="37" spans="2:15" ht="15" x14ac:dyDescent="0.25">
      <c r="B37" s="9" t="s">
        <v>1169</v>
      </c>
      <c r="C37" s="3" t="s">
        <v>1170</v>
      </c>
      <c r="D37" s="3" t="s">
        <v>134</v>
      </c>
      <c r="E37" s="3"/>
      <c r="F37" s="3" t="s">
        <v>285</v>
      </c>
      <c r="G37" s="3" t="s">
        <v>275</v>
      </c>
      <c r="H37" s="3" t="s">
        <v>77</v>
      </c>
      <c r="I37" s="8">
        <v>671.86024799999996</v>
      </c>
      <c r="J37" s="8">
        <v>4440</v>
      </c>
      <c r="K37" s="8">
        <v>0</v>
      </c>
      <c r="L37" s="8">
        <v>29.830594991999998</v>
      </c>
      <c r="M37" s="39">
        <v>5.1096156731733256E-6</v>
      </c>
      <c r="N37" s="39">
        <v>1.8193071145766352E-2</v>
      </c>
      <c r="O37" s="39">
        <v>1.2336807470435232E-3</v>
      </c>
    </row>
    <row r="38" spans="2:15" ht="15" x14ac:dyDescent="0.25">
      <c r="B38" s="9" t="s">
        <v>1171</v>
      </c>
      <c r="C38" s="3" t="s">
        <v>1172</v>
      </c>
      <c r="D38" s="3" t="s">
        <v>134</v>
      </c>
      <c r="E38" s="3"/>
      <c r="F38" s="3" t="s">
        <v>381</v>
      </c>
      <c r="G38" s="3" t="s">
        <v>275</v>
      </c>
      <c r="H38" s="3" t="s">
        <v>77</v>
      </c>
      <c r="I38" s="8">
        <v>326.28646800000001</v>
      </c>
      <c r="J38" s="8">
        <v>3824</v>
      </c>
      <c r="K38" s="8">
        <v>0</v>
      </c>
      <c r="L38" s="8">
        <v>12.477194541000001</v>
      </c>
      <c r="M38" s="39">
        <v>1.9069719576998194E-6</v>
      </c>
      <c r="N38" s="39">
        <v>7.6095863339251954E-3</v>
      </c>
      <c r="O38" s="39">
        <v>5.1600964333686035E-4</v>
      </c>
    </row>
    <row r="39" spans="2:15" ht="15" x14ac:dyDescent="0.25">
      <c r="B39" s="9" t="s">
        <v>1173</v>
      </c>
      <c r="C39" s="3" t="s">
        <v>1174</v>
      </c>
      <c r="D39" s="3" t="s">
        <v>134</v>
      </c>
      <c r="E39" s="3"/>
      <c r="F39" s="3" t="s">
        <v>289</v>
      </c>
      <c r="G39" s="3" t="s">
        <v>275</v>
      </c>
      <c r="H39" s="3" t="s">
        <v>77</v>
      </c>
      <c r="I39" s="8">
        <v>1369.235637</v>
      </c>
      <c r="J39" s="8">
        <v>1920</v>
      </c>
      <c r="K39" s="8">
        <v>0</v>
      </c>
      <c r="L39" s="8">
        <v>26.289324214000001</v>
      </c>
      <c r="M39" s="39">
        <v>3.9485382996631638E-6</v>
      </c>
      <c r="N39" s="39">
        <v>1.6033322363422073E-2</v>
      </c>
      <c r="O39" s="39">
        <v>1.0872271620560945E-3</v>
      </c>
    </row>
    <row r="40" spans="2:15" ht="15" x14ac:dyDescent="0.25">
      <c r="B40" s="9" t="s">
        <v>1175</v>
      </c>
      <c r="C40" s="3" t="s">
        <v>1176</v>
      </c>
      <c r="D40" s="3" t="s">
        <v>134</v>
      </c>
      <c r="E40" s="3"/>
      <c r="F40" s="3" t="s">
        <v>396</v>
      </c>
      <c r="G40" s="3" t="s">
        <v>275</v>
      </c>
      <c r="H40" s="3" t="s">
        <v>77</v>
      </c>
      <c r="I40" s="8">
        <v>550.50031500000011</v>
      </c>
      <c r="J40" s="8">
        <v>3315</v>
      </c>
      <c r="K40" s="8">
        <v>0</v>
      </c>
      <c r="L40" s="8">
        <v>18.249085342999997</v>
      </c>
      <c r="M40" s="39">
        <v>2.8695955505729282E-6</v>
      </c>
      <c r="N40" s="39">
        <v>1.1129744749623629E-2</v>
      </c>
      <c r="O40" s="39">
        <v>7.5471324808811067E-4</v>
      </c>
    </row>
    <row r="41" spans="2:15" ht="15" x14ac:dyDescent="0.25">
      <c r="B41" s="9" t="s">
        <v>1177</v>
      </c>
      <c r="C41" s="3" t="s">
        <v>1178</v>
      </c>
      <c r="D41" s="3" t="s">
        <v>134</v>
      </c>
      <c r="E41" s="3"/>
      <c r="F41" s="3" t="s">
        <v>340</v>
      </c>
      <c r="G41" s="3" t="s">
        <v>275</v>
      </c>
      <c r="H41" s="3" t="s">
        <v>77</v>
      </c>
      <c r="I41" s="8">
        <v>80.436335</v>
      </c>
      <c r="J41" s="8">
        <v>15810</v>
      </c>
      <c r="K41" s="8">
        <v>0</v>
      </c>
      <c r="L41" s="8">
        <v>12.716984439000001</v>
      </c>
      <c r="M41" s="39">
        <v>1.7963297372868651E-6</v>
      </c>
      <c r="N41" s="39">
        <v>7.7558292994282301E-3</v>
      </c>
      <c r="O41" s="39">
        <v>5.2592644789866891E-4</v>
      </c>
    </row>
    <row r="42" spans="2:15" ht="15" x14ac:dyDescent="0.25">
      <c r="B42" s="9" t="s">
        <v>1179</v>
      </c>
      <c r="C42" s="3" t="s">
        <v>1180</v>
      </c>
      <c r="D42" s="3" t="s">
        <v>134</v>
      </c>
      <c r="E42" s="3"/>
      <c r="F42" s="3" t="s">
        <v>278</v>
      </c>
      <c r="G42" s="3" t="s">
        <v>275</v>
      </c>
      <c r="H42" s="3" t="s">
        <v>77</v>
      </c>
      <c r="I42" s="8">
        <v>91.840845999999999</v>
      </c>
      <c r="J42" s="8">
        <v>18680</v>
      </c>
      <c r="K42" s="8">
        <v>0</v>
      </c>
      <c r="L42" s="8">
        <v>17.155870127000004</v>
      </c>
      <c r="M42" s="39">
        <v>7.5730812096632426E-7</v>
      </c>
      <c r="N42" s="39">
        <v>1.0463015098148154E-2</v>
      </c>
      <c r="O42" s="39">
        <v>7.0950199552288664E-4</v>
      </c>
    </row>
    <row r="43" spans="2:15" ht="15" x14ac:dyDescent="0.25">
      <c r="B43" s="9" t="s">
        <v>1181</v>
      </c>
      <c r="C43" s="3" t="s">
        <v>1182</v>
      </c>
      <c r="D43" s="3" t="s">
        <v>134</v>
      </c>
      <c r="E43" s="3"/>
      <c r="F43" s="3" t="s">
        <v>1183</v>
      </c>
      <c r="G43" s="3" t="s">
        <v>1184</v>
      </c>
      <c r="H43" s="3" t="s">
        <v>77</v>
      </c>
      <c r="I43" s="8">
        <v>168.50913199999999</v>
      </c>
      <c r="J43" s="8">
        <v>41150</v>
      </c>
      <c r="K43" s="8">
        <v>0</v>
      </c>
      <c r="L43" s="8">
        <v>69.341506999000003</v>
      </c>
      <c r="M43" s="39">
        <v>2.7457528601128584E-6</v>
      </c>
      <c r="N43" s="39">
        <v>4.2289970097002166E-2</v>
      </c>
      <c r="O43" s="39">
        <v>2.8677028459737942E-3</v>
      </c>
    </row>
    <row r="44" spans="2:15" ht="15" x14ac:dyDescent="0.25">
      <c r="B44" s="9" t="s">
        <v>1185</v>
      </c>
      <c r="C44" s="3" t="s">
        <v>1186</v>
      </c>
      <c r="D44" s="3" t="s">
        <v>134</v>
      </c>
      <c r="E44" s="3"/>
      <c r="F44" s="3" t="s">
        <v>1187</v>
      </c>
      <c r="G44" s="3" t="s">
        <v>851</v>
      </c>
      <c r="H44" s="3" t="s">
        <v>77</v>
      </c>
      <c r="I44" s="8">
        <v>100.457149</v>
      </c>
      <c r="J44" s="8">
        <v>19130</v>
      </c>
      <c r="K44" s="8">
        <v>0</v>
      </c>
      <c r="L44" s="8">
        <v>19.217452662999996</v>
      </c>
      <c r="M44" s="39">
        <v>1.9840483397886843E-6</v>
      </c>
      <c r="N44" s="39">
        <v>1.1720332217044905E-2</v>
      </c>
      <c r="O44" s="39">
        <v>7.94761263190408E-4</v>
      </c>
    </row>
    <row r="45" spans="2:15" ht="15" x14ac:dyDescent="0.25">
      <c r="B45" s="9" t="s">
        <v>1188</v>
      </c>
      <c r="C45" s="3" t="s">
        <v>1189</v>
      </c>
      <c r="D45" s="3" t="s">
        <v>134</v>
      </c>
      <c r="E45" s="3"/>
      <c r="F45" s="3" t="s">
        <v>299</v>
      </c>
      <c r="G45" s="3" t="s">
        <v>300</v>
      </c>
      <c r="H45" s="3" t="s">
        <v>77</v>
      </c>
      <c r="I45" s="8">
        <v>8798.4659830000001</v>
      </c>
      <c r="J45" s="8">
        <v>418.3</v>
      </c>
      <c r="K45" s="8">
        <v>0</v>
      </c>
      <c r="L45" s="8">
        <v>36.803983205999998</v>
      </c>
      <c r="M45" s="39">
        <v>3.1815264184440005E-6</v>
      </c>
      <c r="N45" s="39">
        <v>2.2445998314613434E-2</v>
      </c>
      <c r="O45" s="39">
        <v>1.5220737470349468E-3</v>
      </c>
    </row>
    <row r="46" spans="2:15" x14ac:dyDescent="0.2">
      <c r="B46" s="42"/>
      <c r="C46" s="43"/>
      <c r="D46" s="43"/>
      <c r="E46" s="43"/>
      <c r="F46" s="43"/>
      <c r="G46" s="43"/>
      <c r="H46" s="43"/>
      <c r="I46" s="12"/>
      <c r="J46" s="12"/>
      <c r="K46" s="12"/>
      <c r="L46" s="12"/>
      <c r="M46" s="12"/>
      <c r="N46" s="12"/>
      <c r="O46" s="12"/>
    </row>
    <row r="47" spans="2:15" ht="15" x14ac:dyDescent="0.25">
      <c r="B47" s="7" t="s">
        <v>1190</v>
      </c>
      <c r="C47" s="35"/>
      <c r="D47" s="35"/>
      <c r="E47" s="35"/>
      <c r="F47" s="35"/>
      <c r="G47" s="35"/>
      <c r="H47" s="35"/>
      <c r="I47" s="8"/>
      <c r="J47" s="8"/>
      <c r="K47" s="8">
        <v>0</v>
      </c>
      <c r="L47" s="8">
        <v>340.77557214799987</v>
      </c>
      <c r="M47" s="39"/>
      <c r="N47" s="39">
        <v>0.20783206739558674</v>
      </c>
      <c r="O47" s="39">
        <v>1.4093190649883921E-2</v>
      </c>
    </row>
    <row r="48" spans="2:15" ht="15" x14ac:dyDescent="0.25">
      <c r="B48" s="9" t="s">
        <v>1191</v>
      </c>
      <c r="C48" s="3" t="s">
        <v>1192</v>
      </c>
      <c r="D48" s="3" t="s">
        <v>134</v>
      </c>
      <c r="E48" s="3"/>
      <c r="F48" s="3" t="s">
        <v>1193</v>
      </c>
      <c r="G48" s="3" t="s">
        <v>1194</v>
      </c>
      <c r="H48" s="3" t="s">
        <v>77</v>
      </c>
      <c r="I48" s="8">
        <v>22.676639999999999</v>
      </c>
      <c r="J48" s="8">
        <v>10720</v>
      </c>
      <c r="K48" s="8">
        <v>0</v>
      </c>
      <c r="L48" s="8">
        <v>2.4309357879999998</v>
      </c>
      <c r="M48" s="39">
        <v>8.9064999432853092E-7</v>
      </c>
      <c r="N48" s="39">
        <v>1.4825781300619116E-3</v>
      </c>
      <c r="O48" s="39">
        <v>1.0053432322616931E-4</v>
      </c>
    </row>
    <row r="49" spans="2:15" ht="15" x14ac:dyDescent="0.25">
      <c r="B49" s="9" t="s">
        <v>1195</v>
      </c>
      <c r="C49" s="3" t="s">
        <v>1196</v>
      </c>
      <c r="D49" s="3" t="s">
        <v>134</v>
      </c>
      <c r="E49" s="3"/>
      <c r="F49" s="3" t="s">
        <v>1197</v>
      </c>
      <c r="G49" s="3" t="s">
        <v>1194</v>
      </c>
      <c r="H49" s="3" t="s">
        <v>77</v>
      </c>
      <c r="I49" s="8">
        <v>38.196060000000003</v>
      </c>
      <c r="J49" s="8">
        <v>7451</v>
      </c>
      <c r="K49" s="8">
        <v>0</v>
      </c>
      <c r="L49" s="8">
        <v>2.8459884470000003</v>
      </c>
      <c r="M49" s="39">
        <v>2.8258966729328638E-6</v>
      </c>
      <c r="N49" s="39">
        <v>1.7357102769886346E-3</v>
      </c>
      <c r="O49" s="39">
        <v>1.1769933366444053E-4</v>
      </c>
    </row>
    <row r="50" spans="2:15" ht="15" x14ac:dyDescent="0.25">
      <c r="B50" s="9" t="s">
        <v>1198</v>
      </c>
      <c r="C50" s="3" t="s">
        <v>1199</v>
      </c>
      <c r="D50" s="3" t="s">
        <v>134</v>
      </c>
      <c r="E50" s="3"/>
      <c r="F50" s="3" t="s">
        <v>1200</v>
      </c>
      <c r="G50" s="3" t="s">
        <v>1194</v>
      </c>
      <c r="H50" s="3" t="s">
        <v>77</v>
      </c>
      <c r="I50" s="8">
        <v>9.6594649999999991</v>
      </c>
      <c r="J50" s="8">
        <v>9104</v>
      </c>
      <c r="K50" s="8">
        <v>0</v>
      </c>
      <c r="L50" s="8">
        <v>0.87939767800000002</v>
      </c>
      <c r="M50" s="39">
        <v>1.0505200906237955E-6</v>
      </c>
      <c r="N50" s="39">
        <v>5.3632669832989733E-4</v>
      </c>
      <c r="O50" s="39">
        <v>3.636856672266605E-5</v>
      </c>
    </row>
    <row r="51" spans="2:15" ht="15" x14ac:dyDescent="0.25">
      <c r="B51" s="9" t="s">
        <v>1201</v>
      </c>
      <c r="C51" s="3" t="s">
        <v>1202</v>
      </c>
      <c r="D51" s="3" t="s">
        <v>134</v>
      </c>
      <c r="E51" s="3"/>
      <c r="F51" s="3" t="s">
        <v>1203</v>
      </c>
      <c r="G51" s="3" t="s">
        <v>1204</v>
      </c>
      <c r="H51" s="3" t="s">
        <v>77</v>
      </c>
      <c r="I51" s="8">
        <v>0.41566199999999998</v>
      </c>
      <c r="J51" s="8">
        <v>4196</v>
      </c>
      <c r="K51" s="8">
        <v>0</v>
      </c>
      <c r="L51" s="8">
        <v>1.7441175E-2</v>
      </c>
      <c r="M51" s="39">
        <v>1.6807511691528045E-8</v>
      </c>
      <c r="N51" s="39">
        <v>1.0637016718099574E-5</v>
      </c>
      <c r="O51" s="39">
        <v>7.2130112755334687E-7</v>
      </c>
    </row>
    <row r="52" spans="2:15" ht="15" x14ac:dyDescent="0.25">
      <c r="B52" s="9" t="s">
        <v>1205</v>
      </c>
      <c r="C52" s="3" t="s">
        <v>1206</v>
      </c>
      <c r="D52" s="3" t="s">
        <v>134</v>
      </c>
      <c r="E52" s="3"/>
      <c r="F52" s="3" t="s">
        <v>1207</v>
      </c>
      <c r="G52" s="3" t="s">
        <v>1204</v>
      </c>
      <c r="H52" s="3" t="s">
        <v>77</v>
      </c>
      <c r="I52" s="8">
        <v>301.42686600000002</v>
      </c>
      <c r="J52" s="8">
        <v>2362</v>
      </c>
      <c r="K52" s="8">
        <v>0</v>
      </c>
      <c r="L52" s="8">
        <v>7.1197025959999998</v>
      </c>
      <c r="M52" s="39">
        <v>2.7997039674464505E-6</v>
      </c>
      <c r="N52" s="39">
        <v>4.3421613246555314E-3</v>
      </c>
      <c r="O52" s="39">
        <v>2.9444401024238852E-4</v>
      </c>
    </row>
    <row r="53" spans="2:15" ht="15" x14ac:dyDescent="0.25">
      <c r="B53" s="9" t="s">
        <v>1208</v>
      </c>
      <c r="C53" s="3" t="s">
        <v>1209</v>
      </c>
      <c r="D53" s="3" t="s">
        <v>134</v>
      </c>
      <c r="E53" s="3"/>
      <c r="F53" s="3" t="s">
        <v>1210</v>
      </c>
      <c r="G53" s="3" t="s">
        <v>411</v>
      </c>
      <c r="H53" s="3" t="s">
        <v>77</v>
      </c>
      <c r="I53" s="8">
        <v>43.3491</v>
      </c>
      <c r="J53" s="8">
        <v>22400</v>
      </c>
      <c r="K53" s="8">
        <v>0</v>
      </c>
      <c r="L53" s="8">
        <v>9.7101984310000002</v>
      </c>
      <c r="M53" s="39">
        <v>2.9539595907655464E-6</v>
      </c>
      <c r="N53" s="39">
        <v>5.9220518713109221E-3</v>
      </c>
      <c r="O53" s="39">
        <v>4.0157713439874546E-4</v>
      </c>
    </row>
    <row r="54" spans="2:15" ht="15" x14ac:dyDescent="0.25">
      <c r="B54" s="9" t="s">
        <v>1211</v>
      </c>
      <c r="C54" s="3" t="s">
        <v>1212</v>
      </c>
      <c r="D54" s="3" t="s">
        <v>134</v>
      </c>
      <c r="E54" s="3"/>
      <c r="F54" s="3" t="s">
        <v>1213</v>
      </c>
      <c r="G54" s="3" t="s">
        <v>411</v>
      </c>
      <c r="H54" s="3" t="s">
        <v>77</v>
      </c>
      <c r="I54" s="8">
        <v>138.18076700000003</v>
      </c>
      <c r="J54" s="8">
        <v>6850</v>
      </c>
      <c r="K54" s="8">
        <v>0</v>
      </c>
      <c r="L54" s="8">
        <v>9.4653825440000006</v>
      </c>
      <c r="M54" s="39">
        <v>2.4862830467295371E-6</v>
      </c>
      <c r="N54" s="39">
        <v>5.7727436576799377E-3</v>
      </c>
      <c r="O54" s="39">
        <v>3.9145247391365358E-4</v>
      </c>
    </row>
    <row r="55" spans="2:15" ht="15" x14ac:dyDescent="0.25">
      <c r="B55" s="9" t="s">
        <v>1214</v>
      </c>
      <c r="C55" s="3" t="s">
        <v>1215</v>
      </c>
      <c r="D55" s="3" t="s">
        <v>134</v>
      </c>
      <c r="E55" s="3"/>
      <c r="F55" s="3" t="s">
        <v>642</v>
      </c>
      <c r="G55" s="3" t="s">
        <v>411</v>
      </c>
      <c r="H55" s="3" t="s">
        <v>77</v>
      </c>
      <c r="I55" s="8">
        <v>2145.8543290000002</v>
      </c>
      <c r="J55" s="8">
        <v>403.6</v>
      </c>
      <c r="K55" s="8">
        <v>0</v>
      </c>
      <c r="L55" s="8">
        <v>8.6606680709999999</v>
      </c>
      <c r="M55" s="39">
        <v>2.0360921945316162E-6</v>
      </c>
      <c r="N55" s="39">
        <v>5.2819647220521664E-3</v>
      </c>
      <c r="O55" s="39">
        <v>3.5817252249218122E-4</v>
      </c>
    </row>
    <row r="56" spans="2:15" ht="15" x14ac:dyDescent="0.25">
      <c r="B56" s="9" t="s">
        <v>1216</v>
      </c>
      <c r="C56" s="3" t="s">
        <v>1217</v>
      </c>
      <c r="D56" s="3" t="s">
        <v>134</v>
      </c>
      <c r="E56" s="3"/>
      <c r="F56" s="3" t="s">
        <v>1218</v>
      </c>
      <c r="G56" s="3" t="s">
        <v>411</v>
      </c>
      <c r="H56" s="3" t="s">
        <v>77</v>
      </c>
      <c r="I56" s="8">
        <v>213.484543</v>
      </c>
      <c r="J56" s="8">
        <v>4128</v>
      </c>
      <c r="K56" s="8">
        <v>0</v>
      </c>
      <c r="L56" s="8">
        <v>8.8126419330000001</v>
      </c>
      <c r="M56" s="39">
        <v>3.3740797795471109E-6</v>
      </c>
      <c r="N56" s="39">
        <v>5.3746504792220916E-3</v>
      </c>
      <c r="O56" s="39">
        <v>3.6445758746167078E-4</v>
      </c>
    </row>
    <row r="57" spans="2:15" ht="15" x14ac:dyDescent="0.25">
      <c r="B57" s="9" t="s">
        <v>1219</v>
      </c>
      <c r="C57" s="3" t="s">
        <v>1220</v>
      </c>
      <c r="D57" s="3" t="s">
        <v>134</v>
      </c>
      <c r="E57" s="3"/>
      <c r="F57" s="3" t="s">
        <v>321</v>
      </c>
      <c r="G57" s="3" t="s">
        <v>253</v>
      </c>
      <c r="H57" s="3" t="s">
        <v>77</v>
      </c>
      <c r="I57" s="8">
        <v>2.2202999999999999</v>
      </c>
      <c r="J57" s="8">
        <v>71380</v>
      </c>
      <c r="K57" s="8">
        <v>0</v>
      </c>
      <c r="L57" s="8">
        <v>1.5848498899999999</v>
      </c>
      <c r="M57" s="39">
        <v>2.5147808358817533E-6</v>
      </c>
      <c r="N57" s="39">
        <v>9.66567606575146E-4</v>
      </c>
      <c r="O57" s="39">
        <v>6.5543405915014186E-5</v>
      </c>
    </row>
    <row r="58" spans="2:15" ht="15" x14ac:dyDescent="0.25">
      <c r="B58" s="9" t="s">
        <v>1221</v>
      </c>
      <c r="C58" s="3" t="s">
        <v>1222</v>
      </c>
      <c r="D58" s="3" t="s">
        <v>134</v>
      </c>
      <c r="E58" s="3"/>
      <c r="F58" s="3" t="s">
        <v>1223</v>
      </c>
      <c r="G58" s="3" t="s">
        <v>253</v>
      </c>
      <c r="H58" s="3" t="s">
        <v>77</v>
      </c>
      <c r="I58" s="8">
        <v>97.782261000000005</v>
      </c>
      <c r="J58" s="8">
        <v>10340</v>
      </c>
      <c r="K58" s="8">
        <v>0</v>
      </c>
      <c r="L58" s="8">
        <v>10.110685804999999</v>
      </c>
      <c r="M58" s="39">
        <v>2.7581094383944328E-6</v>
      </c>
      <c r="N58" s="39">
        <v>6.1663009481435199E-3</v>
      </c>
      <c r="O58" s="39">
        <v>4.1813977965842998E-4</v>
      </c>
    </row>
    <row r="59" spans="2:15" ht="15" x14ac:dyDescent="0.25">
      <c r="B59" s="9" t="s">
        <v>1224</v>
      </c>
      <c r="C59" s="3" t="s">
        <v>1225</v>
      </c>
      <c r="D59" s="3" t="s">
        <v>134</v>
      </c>
      <c r="E59" s="3"/>
      <c r="F59" s="3" t="s">
        <v>1226</v>
      </c>
      <c r="G59" s="3" t="s">
        <v>444</v>
      </c>
      <c r="H59" s="3" t="s">
        <v>77</v>
      </c>
      <c r="I59" s="8">
        <v>58.382133000000003</v>
      </c>
      <c r="J59" s="8">
        <v>6941</v>
      </c>
      <c r="K59" s="8">
        <v>0</v>
      </c>
      <c r="L59" s="8">
        <v>4.0523038170000003</v>
      </c>
      <c r="M59" s="39">
        <v>2.1138992706227728E-6</v>
      </c>
      <c r="N59" s="39">
        <v>2.4714174044035294E-3</v>
      </c>
      <c r="O59" s="39">
        <v>1.6758798145141205E-4</v>
      </c>
    </row>
    <row r="60" spans="2:15" ht="15" x14ac:dyDescent="0.25">
      <c r="B60" s="9" t="s">
        <v>1227</v>
      </c>
      <c r="C60" s="3" t="s">
        <v>1228</v>
      </c>
      <c r="D60" s="3" t="s">
        <v>134</v>
      </c>
      <c r="E60" s="3"/>
      <c r="F60" s="3" t="s">
        <v>688</v>
      </c>
      <c r="G60" s="3" t="s">
        <v>444</v>
      </c>
      <c r="H60" s="3" t="s">
        <v>77</v>
      </c>
      <c r="I60" s="8">
        <v>7.8660519999999998</v>
      </c>
      <c r="J60" s="8">
        <v>89680</v>
      </c>
      <c r="K60" s="8">
        <v>0</v>
      </c>
      <c r="L60" s="8">
        <v>7.0542757140000001</v>
      </c>
      <c r="M60" s="39">
        <v>2.1746107442090243E-6</v>
      </c>
      <c r="N60" s="39">
        <v>4.3022588044613862E-3</v>
      </c>
      <c r="O60" s="39">
        <v>2.9173820150192809E-4</v>
      </c>
    </row>
    <row r="61" spans="2:15" ht="15" x14ac:dyDescent="0.25">
      <c r="B61" s="9" t="s">
        <v>1229</v>
      </c>
      <c r="C61" s="3" t="s">
        <v>1230</v>
      </c>
      <c r="D61" s="3" t="s">
        <v>134</v>
      </c>
      <c r="E61" s="3"/>
      <c r="F61" s="3" t="s">
        <v>1231</v>
      </c>
      <c r="G61" s="3" t="s">
        <v>444</v>
      </c>
      <c r="H61" s="3" t="s">
        <v>77</v>
      </c>
      <c r="I61" s="8">
        <v>46.980279000000003</v>
      </c>
      <c r="J61" s="8">
        <v>22370</v>
      </c>
      <c r="K61" s="8">
        <v>0</v>
      </c>
      <c r="L61" s="8">
        <v>10.50948855</v>
      </c>
      <c r="M61" s="39">
        <v>2.719968724598144E-6</v>
      </c>
      <c r="N61" s="39">
        <v>6.4095226041265031E-3</v>
      </c>
      <c r="O61" s="39">
        <v>4.3463275502504781E-4</v>
      </c>
    </row>
    <row r="62" spans="2:15" ht="15" x14ac:dyDescent="0.25">
      <c r="B62" s="9" t="s">
        <v>1232</v>
      </c>
      <c r="C62" s="3" t="s">
        <v>1233</v>
      </c>
      <c r="D62" s="3" t="s">
        <v>134</v>
      </c>
      <c r="E62" s="3"/>
      <c r="F62" s="3" t="s">
        <v>1234</v>
      </c>
      <c r="G62" s="3" t="s">
        <v>444</v>
      </c>
      <c r="H62" s="3" t="s">
        <v>77</v>
      </c>
      <c r="I62" s="8">
        <v>22.926259999999999</v>
      </c>
      <c r="J62" s="8">
        <v>7143</v>
      </c>
      <c r="K62" s="8">
        <v>0</v>
      </c>
      <c r="L62" s="8">
        <v>1.6376227740000002</v>
      </c>
      <c r="M62" s="39">
        <v>2.4082974918526812E-6</v>
      </c>
      <c r="N62" s="39">
        <v>9.9875271161367304E-4</v>
      </c>
      <c r="O62" s="39">
        <v>6.7725893088810811E-5</v>
      </c>
    </row>
    <row r="63" spans="2:15" ht="15" x14ac:dyDescent="0.25">
      <c r="B63" s="9" t="s">
        <v>1235</v>
      </c>
      <c r="C63" s="3" t="s">
        <v>1236</v>
      </c>
      <c r="D63" s="3" t="s">
        <v>134</v>
      </c>
      <c r="E63" s="3"/>
      <c r="F63" s="3" t="s">
        <v>1237</v>
      </c>
      <c r="G63" s="3" t="s">
        <v>444</v>
      </c>
      <c r="H63" s="3" t="s">
        <v>77</v>
      </c>
      <c r="I63" s="8">
        <v>193.7424</v>
      </c>
      <c r="J63" s="8">
        <v>6178</v>
      </c>
      <c r="K63" s="8">
        <v>0</v>
      </c>
      <c r="L63" s="8">
        <v>11.969405421000001</v>
      </c>
      <c r="M63" s="39">
        <v>3.5993702684886283E-6</v>
      </c>
      <c r="N63" s="39">
        <v>7.2998961118668146E-3</v>
      </c>
      <c r="O63" s="39">
        <v>4.95009403111341E-4</v>
      </c>
    </row>
    <row r="64" spans="2:15" ht="15" x14ac:dyDescent="0.25">
      <c r="B64" s="9" t="s">
        <v>1238</v>
      </c>
      <c r="C64" s="3" t="s">
        <v>1239</v>
      </c>
      <c r="D64" s="3" t="s">
        <v>134</v>
      </c>
      <c r="E64" s="3"/>
      <c r="F64" s="3" t="s">
        <v>1240</v>
      </c>
      <c r="G64" s="3" t="s">
        <v>444</v>
      </c>
      <c r="H64" s="3" t="s">
        <v>77</v>
      </c>
      <c r="I64" s="8">
        <v>23.337627000000001</v>
      </c>
      <c r="J64" s="8">
        <v>10000</v>
      </c>
      <c r="K64" s="8">
        <v>0</v>
      </c>
      <c r="L64" s="8">
        <v>2.3337627349999996</v>
      </c>
      <c r="M64" s="39">
        <v>2.7431011455081027E-6</v>
      </c>
      <c r="N64" s="39">
        <v>1.4233142680050389E-3</v>
      </c>
      <c r="O64" s="39">
        <v>9.6515612749570044E-5</v>
      </c>
    </row>
    <row r="65" spans="2:15" ht="15" x14ac:dyDescent="0.25">
      <c r="B65" s="9" t="s">
        <v>1241</v>
      </c>
      <c r="C65" s="3" t="s">
        <v>1242</v>
      </c>
      <c r="D65" s="3" t="s">
        <v>134</v>
      </c>
      <c r="E65" s="3"/>
      <c r="F65" s="3" t="s">
        <v>1243</v>
      </c>
      <c r="G65" s="3" t="s">
        <v>616</v>
      </c>
      <c r="H65" s="3" t="s">
        <v>77</v>
      </c>
      <c r="I65" s="8">
        <v>169.63336800000002</v>
      </c>
      <c r="J65" s="8">
        <v>2494</v>
      </c>
      <c r="K65" s="8">
        <v>0</v>
      </c>
      <c r="L65" s="8">
        <v>4.2306561770000002</v>
      </c>
      <c r="M65" s="39">
        <v>1.7302545416749946E-6</v>
      </c>
      <c r="N65" s="39">
        <v>2.5801908692092267E-3</v>
      </c>
      <c r="O65" s="39">
        <v>1.7496396147396214E-4</v>
      </c>
    </row>
    <row r="66" spans="2:15" ht="15" x14ac:dyDescent="0.25">
      <c r="B66" s="9" t="s">
        <v>1244</v>
      </c>
      <c r="C66" s="3" t="s">
        <v>1245</v>
      </c>
      <c r="D66" s="3" t="s">
        <v>134</v>
      </c>
      <c r="E66" s="3"/>
      <c r="F66" s="3" t="s">
        <v>1246</v>
      </c>
      <c r="G66" s="3" t="s">
        <v>616</v>
      </c>
      <c r="H66" s="3" t="s">
        <v>77</v>
      </c>
      <c r="I66" s="8">
        <v>1960.781579</v>
      </c>
      <c r="J66" s="8">
        <v>271.3</v>
      </c>
      <c r="K66" s="8">
        <v>0</v>
      </c>
      <c r="L66" s="8">
        <v>5.3196004239999999</v>
      </c>
      <c r="M66" s="39">
        <v>1.8772703819377993E-6</v>
      </c>
      <c r="N66" s="39">
        <v>3.2443157438473949E-3</v>
      </c>
      <c r="O66" s="39">
        <v>2.1999858289160345E-4</v>
      </c>
    </row>
    <row r="67" spans="2:15" ht="15" x14ac:dyDescent="0.25">
      <c r="B67" s="9" t="s">
        <v>1247</v>
      </c>
      <c r="C67" s="3" t="s">
        <v>1248</v>
      </c>
      <c r="D67" s="3" t="s">
        <v>134</v>
      </c>
      <c r="E67" s="3"/>
      <c r="F67" s="3" t="s">
        <v>922</v>
      </c>
      <c r="G67" s="3" t="s">
        <v>616</v>
      </c>
      <c r="H67" s="3" t="s">
        <v>77</v>
      </c>
      <c r="I67" s="8">
        <v>310.535122</v>
      </c>
      <c r="J67" s="8">
        <v>1638</v>
      </c>
      <c r="K67" s="8">
        <v>0</v>
      </c>
      <c r="L67" s="8">
        <v>5.0865653030000004</v>
      </c>
      <c r="M67" s="39">
        <v>3.5090468477203875E-6</v>
      </c>
      <c r="N67" s="39">
        <v>3.102192378994892E-3</v>
      </c>
      <c r="O67" s="39">
        <v>2.1036113039560875E-4</v>
      </c>
    </row>
    <row r="68" spans="2:15" ht="15" x14ac:dyDescent="0.25">
      <c r="B68" s="9" t="s">
        <v>1249</v>
      </c>
      <c r="C68" s="3" t="s">
        <v>1250</v>
      </c>
      <c r="D68" s="3" t="s">
        <v>134</v>
      </c>
      <c r="E68" s="3"/>
      <c r="F68" s="3" t="s">
        <v>1251</v>
      </c>
      <c r="G68" s="3" t="s">
        <v>332</v>
      </c>
      <c r="H68" s="3" t="s">
        <v>77</v>
      </c>
      <c r="I68" s="8">
        <v>3.3387530000000001</v>
      </c>
      <c r="J68" s="8">
        <v>15190</v>
      </c>
      <c r="K68" s="8">
        <v>0</v>
      </c>
      <c r="L68" s="8">
        <v>0.507156622</v>
      </c>
      <c r="M68" s="39">
        <v>7.2897948204348565E-7</v>
      </c>
      <c r="N68" s="39">
        <v>3.0930447443528928E-4</v>
      </c>
      <c r="O68" s="39">
        <v>2.09740824970076E-5</v>
      </c>
    </row>
    <row r="69" spans="2:15" ht="15" x14ac:dyDescent="0.25">
      <c r="B69" s="9" t="s">
        <v>1252</v>
      </c>
      <c r="C69" s="3" t="s">
        <v>1253</v>
      </c>
      <c r="D69" s="3" t="s">
        <v>134</v>
      </c>
      <c r="E69" s="3"/>
      <c r="F69" s="3" t="s">
        <v>1254</v>
      </c>
      <c r="G69" s="3" t="s">
        <v>1255</v>
      </c>
      <c r="H69" s="3" t="s">
        <v>77</v>
      </c>
      <c r="I69" s="8">
        <v>2407.7180060000001</v>
      </c>
      <c r="J69" s="8">
        <v>209.8</v>
      </c>
      <c r="K69" s="8">
        <v>0</v>
      </c>
      <c r="L69" s="8">
        <v>5.0513923759999999</v>
      </c>
      <c r="M69" s="39">
        <v>3.1713043378146695E-6</v>
      </c>
      <c r="N69" s="39">
        <v>3.0807411285760696E-3</v>
      </c>
      <c r="O69" s="39">
        <v>2.0890651097321022E-4</v>
      </c>
    </row>
    <row r="70" spans="2:15" ht="15" x14ac:dyDescent="0.25">
      <c r="B70" s="9" t="s">
        <v>1256</v>
      </c>
      <c r="C70" s="3" t="s">
        <v>1257</v>
      </c>
      <c r="D70" s="3" t="s">
        <v>134</v>
      </c>
      <c r="E70" s="3"/>
      <c r="F70" s="3" t="s">
        <v>1258</v>
      </c>
      <c r="G70" s="3" t="s">
        <v>377</v>
      </c>
      <c r="H70" s="3" t="s">
        <v>77</v>
      </c>
      <c r="I70" s="8">
        <v>5.9333400000000003</v>
      </c>
      <c r="J70" s="8">
        <v>18000</v>
      </c>
      <c r="K70" s="8">
        <v>0</v>
      </c>
      <c r="L70" s="8">
        <v>1.068001239</v>
      </c>
      <c r="M70" s="39">
        <v>6.2142521618503655E-7</v>
      </c>
      <c r="N70" s="39">
        <v>6.5135216143373715E-4</v>
      </c>
      <c r="O70" s="39">
        <v>4.4168497702653146E-5</v>
      </c>
    </row>
    <row r="71" spans="2:15" ht="15" x14ac:dyDescent="0.25">
      <c r="B71" s="9" t="s">
        <v>1259</v>
      </c>
      <c r="C71" s="3" t="s">
        <v>1260</v>
      </c>
      <c r="D71" s="3" t="s">
        <v>134</v>
      </c>
      <c r="E71" s="3"/>
      <c r="F71" s="3" t="s">
        <v>1261</v>
      </c>
      <c r="G71" s="3" t="s">
        <v>1155</v>
      </c>
      <c r="H71" s="3" t="s">
        <v>77</v>
      </c>
      <c r="I71" s="8">
        <v>13.486293999999999</v>
      </c>
      <c r="J71" s="8">
        <v>9411</v>
      </c>
      <c r="K71" s="8">
        <v>0</v>
      </c>
      <c r="L71" s="8">
        <v>1.2691950510000001</v>
      </c>
      <c r="M71" s="39">
        <v>4.8123820325715436E-7</v>
      </c>
      <c r="N71" s="39">
        <v>7.7405616169875277E-4</v>
      </c>
      <c r="O71" s="39">
        <v>5.2489113914138673E-5</v>
      </c>
    </row>
    <row r="72" spans="2:15" ht="15" x14ac:dyDescent="0.25">
      <c r="B72" s="9" t="s">
        <v>1262</v>
      </c>
      <c r="C72" s="3" t="s">
        <v>1263</v>
      </c>
      <c r="D72" s="3" t="s">
        <v>134</v>
      </c>
      <c r="E72" s="3"/>
      <c r="F72" s="3" t="s">
        <v>1264</v>
      </c>
      <c r="G72" s="3" t="s">
        <v>653</v>
      </c>
      <c r="H72" s="3" t="s">
        <v>77</v>
      </c>
      <c r="I72" s="8">
        <v>8.4308340000000008</v>
      </c>
      <c r="J72" s="8">
        <v>30580</v>
      </c>
      <c r="K72" s="8">
        <v>0</v>
      </c>
      <c r="L72" s="8">
        <v>2.5781489560000002</v>
      </c>
      <c r="M72" s="39">
        <v>2.2790620600466693E-6</v>
      </c>
      <c r="N72" s="39">
        <v>1.5723604371106286E-3</v>
      </c>
      <c r="O72" s="39">
        <v>1.0662250387163044E-4</v>
      </c>
    </row>
    <row r="73" spans="2:15" ht="15" x14ac:dyDescent="0.25">
      <c r="B73" s="9" t="s">
        <v>1265</v>
      </c>
      <c r="C73" s="3" t="s">
        <v>1266</v>
      </c>
      <c r="D73" s="3" t="s">
        <v>134</v>
      </c>
      <c r="E73" s="3"/>
      <c r="F73" s="3" t="s">
        <v>1267</v>
      </c>
      <c r="G73" s="3" t="s">
        <v>653</v>
      </c>
      <c r="H73" s="3" t="s">
        <v>77</v>
      </c>
      <c r="I73" s="8">
        <v>32.879040000000003</v>
      </c>
      <c r="J73" s="8">
        <v>9761</v>
      </c>
      <c r="K73" s="8">
        <v>0</v>
      </c>
      <c r="L73" s="8">
        <v>3.2093231329999998</v>
      </c>
      <c r="M73" s="39">
        <v>2.614108616204099E-6</v>
      </c>
      <c r="N73" s="39">
        <v>1.9573006875686244E-3</v>
      </c>
      <c r="O73" s="39">
        <v>1.3272548406377091E-4</v>
      </c>
    </row>
    <row r="74" spans="2:15" ht="15" x14ac:dyDescent="0.25">
      <c r="B74" s="9" t="s">
        <v>1268</v>
      </c>
      <c r="C74" s="3" t="s">
        <v>1269</v>
      </c>
      <c r="D74" s="3" t="s">
        <v>134</v>
      </c>
      <c r="E74" s="3"/>
      <c r="F74" s="3" t="s">
        <v>1270</v>
      </c>
      <c r="G74" s="3" t="s">
        <v>756</v>
      </c>
      <c r="H74" s="3" t="s">
        <v>77</v>
      </c>
      <c r="I74" s="8">
        <v>43.723281999999998</v>
      </c>
      <c r="J74" s="8">
        <v>6412</v>
      </c>
      <c r="K74" s="8">
        <v>0</v>
      </c>
      <c r="L74" s="8">
        <v>2.8035368280000004</v>
      </c>
      <c r="M74" s="39">
        <v>3.2957244426407592E-6</v>
      </c>
      <c r="N74" s="39">
        <v>1.7098199008520846E-3</v>
      </c>
      <c r="O74" s="39">
        <v>1.1594369503050876E-4</v>
      </c>
    </row>
    <row r="75" spans="2:15" ht="15" x14ac:dyDescent="0.25">
      <c r="B75" s="9" t="s">
        <v>1271</v>
      </c>
      <c r="C75" s="3" t="s">
        <v>1272</v>
      </c>
      <c r="D75" s="3" t="s">
        <v>134</v>
      </c>
      <c r="E75" s="3"/>
      <c r="F75" s="3" t="s">
        <v>1273</v>
      </c>
      <c r="G75" s="3" t="s">
        <v>365</v>
      </c>
      <c r="H75" s="3" t="s">
        <v>77</v>
      </c>
      <c r="I75" s="8">
        <v>46.473737</v>
      </c>
      <c r="J75" s="8">
        <v>3981</v>
      </c>
      <c r="K75" s="8">
        <v>0</v>
      </c>
      <c r="L75" s="8">
        <v>1.85011948</v>
      </c>
      <c r="M75" s="39">
        <v>2.085342990023825E-6</v>
      </c>
      <c r="N75" s="39">
        <v>1.1283501162760933E-3</v>
      </c>
      <c r="O75" s="39">
        <v>7.6513954308262585E-5</v>
      </c>
    </row>
    <row r="76" spans="2:15" ht="15" x14ac:dyDescent="0.25">
      <c r="B76" s="9" t="s">
        <v>1274</v>
      </c>
      <c r="C76" s="3" t="s">
        <v>1275</v>
      </c>
      <c r="D76" s="3" t="s">
        <v>134</v>
      </c>
      <c r="E76" s="3"/>
      <c r="F76" s="3" t="s">
        <v>1276</v>
      </c>
      <c r="G76" s="3" t="s">
        <v>365</v>
      </c>
      <c r="H76" s="3" t="s">
        <v>77</v>
      </c>
      <c r="I76" s="8">
        <v>232.50243</v>
      </c>
      <c r="J76" s="8">
        <v>1974</v>
      </c>
      <c r="K76" s="8">
        <v>0</v>
      </c>
      <c r="L76" s="8">
        <v>4.5895979670000004</v>
      </c>
      <c r="M76" s="39">
        <v>2.4946355970435884E-6</v>
      </c>
      <c r="N76" s="39">
        <v>2.7991021421627169E-3</v>
      </c>
      <c r="O76" s="39">
        <v>1.898084382854738E-4</v>
      </c>
    </row>
    <row r="77" spans="2:15" ht="15" x14ac:dyDescent="0.25">
      <c r="B77" s="9" t="s">
        <v>1277</v>
      </c>
      <c r="C77" s="3" t="s">
        <v>1278</v>
      </c>
      <c r="D77" s="3" t="s">
        <v>134</v>
      </c>
      <c r="E77" s="3"/>
      <c r="F77" s="3" t="s">
        <v>1279</v>
      </c>
      <c r="G77" s="3" t="s">
        <v>365</v>
      </c>
      <c r="H77" s="3" t="s">
        <v>77</v>
      </c>
      <c r="I77" s="8">
        <v>17.910829</v>
      </c>
      <c r="J77" s="8">
        <v>10700</v>
      </c>
      <c r="K77" s="8">
        <v>0</v>
      </c>
      <c r="L77" s="8">
        <v>1.9164587559999999</v>
      </c>
      <c r="M77" s="39">
        <v>1.6441196481838597E-6</v>
      </c>
      <c r="N77" s="39">
        <v>1.1688090869520153E-3</v>
      </c>
      <c r="O77" s="39">
        <v>7.9257496218705696E-5</v>
      </c>
    </row>
    <row r="78" spans="2:15" ht="15" x14ac:dyDescent="0.25">
      <c r="B78" s="9" t="s">
        <v>1280</v>
      </c>
      <c r="C78" s="3" t="s">
        <v>1281</v>
      </c>
      <c r="D78" s="3" t="s">
        <v>134</v>
      </c>
      <c r="E78" s="3"/>
      <c r="F78" s="3" t="s">
        <v>1282</v>
      </c>
      <c r="G78" s="3" t="s">
        <v>365</v>
      </c>
      <c r="H78" s="3" t="s">
        <v>77</v>
      </c>
      <c r="I78" s="8">
        <v>132.75842299999999</v>
      </c>
      <c r="J78" s="8">
        <v>1907</v>
      </c>
      <c r="K78" s="8">
        <v>0</v>
      </c>
      <c r="L78" s="8">
        <v>2.5317031270000001</v>
      </c>
      <c r="M78" s="39">
        <v>1.6605697665667221E-6</v>
      </c>
      <c r="N78" s="39">
        <v>1.5440340738031683E-3</v>
      </c>
      <c r="O78" s="39">
        <v>1.0470167979711424E-4</v>
      </c>
    </row>
    <row r="79" spans="2:15" ht="15" x14ac:dyDescent="0.25">
      <c r="B79" s="9" t="s">
        <v>1283</v>
      </c>
      <c r="C79" s="3" t="s">
        <v>1284</v>
      </c>
      <c r="D79" s="3" t="s">
        <v>134</v>
      </c>
      <c r="E79" s="3"/>
      <c r="F79" s="3" t="s">
        <v>1285</v>
      </c>
      <c r="G79" s="3" t="s">
        <v>365</v>
      </c>
      <c r="H79" s="3" t="s">
        <v>77</v>
      </c>
      <c r="I79" s="8">
        <v>8.4038620000000002</v>
      </c>
      <c r="J79" s="8">
        <v>17200</v>
      </c>
      <c r="K79" s="8">
        <v>0</v>
      </c>
      <c r="L79" s="8">
        <v>1.4454642059999998</v>
      </c>
      <c r="M79" s="39">
        <v>6.1005490656910852E-7</v>
      </c>
      <c r="N79" s="39">
        <v>8.8155912228599998E-4</v>
      </c>
      <c r="O79" s="39">
        <v>5.9778940445572223E-5</v>
      </c>
    </row>
    <row r="80" spans="2:15" ht="15" x14ac:dyDescent="0.25">
      <c r="B80" s="9" t="s">
        <v>1286</v>
      </c>
      <c r="C80" s="3" t="s">
        <v>1287</v>
      </c>
      <c r="D80" s="3" t="s">
        <v>134</v>
      </c>
      <c r="E80" s="3"/>
      <c r="F80" s="3" t="s">
        <v>1288</v>
      </c>
      <c r="G80" s="3" t="s">
        <v>764</v>
      </c>
      <c r="H80" s="3" t="s">
        <v>77</v>
      </c>
      <c r="I80" s="8">
        <v>242.08851000000001</v>
      </c>
      <c r="J80" s="8">
        <v>1375</v>
      </c>
      <c r="K80" s="8">
        <v>0</v>
      </c>
      <c r="L80" s="8">
        <v>3.328717014</v>
      </c>
      <c r="M80" s="39">
        <v>2.224774355267286E-6</v>
      </c>
      <c r="N80" s="39">
        <v>2.0301165791720165E-3</v>
      </c>
      <c r="O80" s="39">
        <v>1.3766316406458909E-4</v>
      </c>
    </row>
    <row r="81" spans="2:15" ht="15" x14ac:dyDescent="0.25">
      <c r="B81" s="9" t="s">
        <v>1289</v>
      </c>
      <c r="C81" s="3" t="s">
        <v>1290</v>
      </c>
      <c r="D81" s="3" t="s">
        <v>134</v>
      </c>
      <c r="E81" s="3"/>
      <c r="F81" s="3" t="s">
        <v>763</v>
      </c>
      <c r="G81" s="3" t="s">
        <v>764</v>
      </c>
      <c r="H81" s="3" t="s">
        <v>77</v>
      </c>
      <c r="I81" s="8">
        <v>798.80957799999999</v>
      </c>
      <c r="J81" s="8">
        <v>1281</v>
      </c>
      <c r="K81" s="8">
        <v>0</v>
      </c>
      <c r="L81" s="8">
        <v>10.232750694</v>
      </c>
      <c r="M81" s="39">
        <v>2.2776526772434059E-6</v>
      </c>
      <c r="N81" s="39">
        <v>6.2407458330200243E-3</v>
      </c>
      <c r="O81" s="39">
        <v>4.2318792246247701E-4</v>
      </c>
    </row>
    <row r="82" spans="2:15" ht="15" x14ac:dyDescent="0.25">
      <c r="B82" s="9" t="s">
        <v>1291</v>
      </c>
      <c r="C82" s="3" t="s">
        <v>1292</v>
      </c>
      <c r="D82" s="3" t="s">
        <v>134</v>
      </c>
      <c r="E82" s="3"/>
      <c r="F82" s="3" t="s">
        <v>546</v>
      </c>
      <c r="G82" s="3" t="s">
        <v>275</v>
      </c>
      <c r="H82" s="3" t="s">
        <v>77</v>
      </c>
      <c r="I82" s="8">
        <v>427.47622900000005</v>
      </c>
      <c r="J82" s="8">
        <v>619.6</v>
      </c>
      <c r="K82" s="8">
        <v>0</v>
      </c>
      <c r="L82" s="8">
        <v>2.6486427179999996</v>
      </c>
      <c r="M82" s="39">
        <v>3.2420612559310654E-6</v>
      </c>
      <c r="N82" s="39">
        <v>1.6153531440191785E-3</v>
      </c>
      <c r="O82" s="39">
        <v>1.0953785963270026E-4</v>
      </c>
    </row>
    <row r="83" spans="2:15" ht="15" x14ac:dyDescent="0.25">
      <c r="B83" s="9" t="s">
        <v>1293</v>
      </c>
      <c r="C83" s="3" t="s">
        <v>1294</v>
      </c>
      <c r="D83" s="3" t="s">
        <v>134</v>
      </c>
      <c r="E83" s="3"/>
      <c r="F83" s="3" t="s">
        <v>500</v>
      </c>
      <c r="G83" s="3" t="s">
        <v>275</v>
      </c>
      <c r="H83" s="3" t="s">
        <v>77</v>
      </c>
      <c r="I83" s="8">
        <v>570.34637099999998</v>
      </c>
      <c r="J83" s="8">
        <v>359.2</v>
      </c>
      <c r="K83" s="8">
        <v>0</v>
      </c>
      <c r="L83" s="8">
        <v>2.048684164</v>
      </c>
      <c r="M83" s="39">
        <v>2.7063940685638208E-6</v>
      </c>
      <c r="N83" s="39">
        <v>1.2494506650253697E-3</v>
      </c>
      <c r="O83" s="39">
        <v>8.4725839715150251E-5</v>
      </c>
    </row>
    <row r="84" spans="2:15" ht="15" x14ac:dyDescent="0.25">
      <c r="B84" s="9" t="s">
        <v>1295</v>
      </c>
      <c r="C84" s="3" t="s">
        <v>1296</v>
      </c>
      <c r="D84" s="3" t="s">
        <v>134</v>
      </c>
      <c r="E84" s="3"/>
      <c r="F84" s="3" t="s">
        <v>1297</v>
      </c>
      <c r="G84" s="3" t="s">
        <v>275</v>
      </c>
      <c r="H84" s="3" t="s">
        <v>77</v>
      </c>
      <c r="I84" s="8">
        <v>19.982381000000004</v>
      </c>
      <c r="J84" s="8">
        <v>11450</v>
      </c>
      <c r="K84" s="8">
        <v>0</v>
      </c>
      <c r="L84" s="8">
        <v>2.2879825949999995</v>
      </c>
      <c r="M84" s="39">
        <v>8.2644836636664969E-7</v>
      </c>
      <c r="N84" s="39">
        <v>1.3953938948342553E-3</v>
      </c>
      <c r="O84" s="39">
        <v>9.4622319057972415E-5</v>
      </c>
    </row>
    <row r="85" spans="2:15" ht="15" x14ac:dyDescent="0.25">
      <c r="B85" s="9" t="s">
        <v>1298</v>
      </c>
      <c r="C85" s="3" t="s">
        <v>1299</v>
      </c>
      <c r="D85" s="3" t="s">
        <v>134</v>
      </c>
      <c r="E85" s="3"/>
      <c r="F85" s="3" t="s">
        <v>557</v>
      </c>
      <c r="G85" s="3" t="s">
        <v>275</v>
      </c>
      <c r="H85" s="3" t="s">
        <v>77</v>
      </c>
      <c r="I85" s="8">
        <v>39.800601999999998</v>
      </c>
      <c r="J85" s="8">
        <v>9001</v>
      </c>
      <c r="K85" s="8">
        <v>0</v>
      </c>
      <c r="L85" s="8">
        <v>3.582452193</v>
      </c>
      <c r="M85" s="39">
        <v>1.3968047486712482E-6</v>
      </c>
      <c r="N85" s="39">
        <v>2.1848644869817248E-3</v>
      </c>
      <c r="O85" s="39">
        <v>1.4815669278112628E-4</v>
      </c>
    </row>
    <row r="86" spans="2:15" ht="15" x14ac:dyDescent="0.25">
      <c r="B86" s="9" t="s">
        <v>1300</v>
      </c>
      <c r="C86" s="3" t="s">
        <v>1301</v>
      </c>
      <c r="D86" s="3" t="s">
        <v>134</v>
      </c>
      <c r="E86" s="3"/>
      <c r="F86" s="3" t="s">
        <v>457</v>
      </c>
      <c r="G86" s="3" t="s">
        <v>275</v>
      </c>
      <c r="H86" s="3" t="s">
        <v>77</v>
      </c>
      <c r="I86" s="8">
        <v>581.78224499999999</v>
      </c>
      <c r="J86" s="8">
        <v>1651</v>
      </c>
      <c r="K86" s="8">
        <v>0</v>
      </c>
      <c r="L86" s="8">
        <v>9.6052248640000002</v>
      </c>
      <c r="M86" s="39">
        <v>6.7081000958867878E-6</v>
      </c>
      <c r="N86" s="39">
        <v>5.8580306349471133E-3</v>
      </c>
      <c r="O86" s="39">
        <v>3.9723582412346892E-4</v>
      </c>
    </row>
    <row r="87" spans="2:15" ht="15" x14ac:dyDescent="0.25">
      <c r="B87" s="9" t="s">
        <v>1302</v>
      </c>
      <c r="C87" s="3" t="s">
        <v>1303</v>
      </c>
      <c r="D87" s="3" t="s">
        <v>134</v>
      </c>
      <c r="E87" s="3"/>
      <c r="F87" s="3" t="s">
        <v>384</v>
      </c>
      <c r="G87" s="3" t="s">
        <v>275</v>
      </c>
      <c r="H87" s="3" t="s">
        <v>77</v>
      </c>
      <c r="I87" s="8">
        <v>25.449179999999998</v>
      </c>
      <c r="J87" s="8">
        <v>25460</v>
      </c>
      <c r="K87" s="8">
        <v>0</v>
      </c>
      <c r="L87" s="8">
        <v>6.4793611600000007</v>
      </c>
      <c r="M87" s="39">
        <v>1.8575151646001236E-6</v>
      </c>
      <c r="N87" s="39">
        <v>3.9516301500056653E-3</v>
      </c>
      <c r="O87" s="39">
        <v>2.6796190684018491E-4</v>
      </c>
    </row>
    <row r="88" spans="2:15" ht="15" x14ac:dyDescent="0.25">
      <c r="B88" s="9" t="s">
        <v>1304</v>
      </c>
      <c r="C88" s="3" t="s">
        <v>1305</v>
      </c>
      <c r="D88" s="3" t="s">
        <v>134</v>
      </c>
      <c r="E88" s="3"/>
      <c r="F88" s="3" t="s">
        <v>393</v>
      </c>
      <c r="G88" s="3" t="s">
        <v>275</v>
      </c>
      <c r="H88" s="3" t="s">
        <v>77</v>
      </c>
      <c r="I88" s="8">
        <v>14.705876999999999</v>
      </c>
      <c r="J88" s="8">
        <v>41320</v>
      </c>
      <c r="K88" s="8">
        <v>0</v>
      </c>
      <c r="L88" s="8">
        <v>6.0764685639999998</v>
      </c>
      <c r="M88" s="39">
        <v>1.9022267207786957E-6</v>
      </c>
      <c r="N88" s="39">
        <v>3.7059141773575759E-3</v>
      </c>
      <c r="O88" s="39">
        <v>2.5129979068243204E-4</v>
      </c>
    </row>
    <row r="89" spans="2:15" ht="15" x14ac:dyDescent="0.25">
      <c r="B89" s="9" t="s">
        <v>1306</v>
      </c>
      <c r="C89" s="3" t="s">
        <v>1307</v>
      </c>
      <c r="D89" s="3" t="s">
        <v>134</v>
      </c>
      <c r="E89" s="3"/>
      <c r="F89" s="3" t="s">
        <v>310</v>
      </c>
      <c r="G89" s="3" t="s">
        <v>275</v>
      </c>
      <c r="H89" s="3" t="s">
        <v>77</v>
      </c>
      <c r="I89" s="8">
        <v>3.3618319999999997</v>
      </c>
      <c r="J89" s="8">
        <v>169200</v>
      </c>
      <c r="K89" s="8">
        <v>0</v>
      </c>
      <c r="L89" s="8">
        <v>5.688219009</v>
      </c>
      <c r="M89" s="39">
        <v>1.573335267730741E-6</v>
      </c>
      <c r="N89" s="39">
        <v>3.4691286966012781E-3</v>
      </c>
      <c r="O89" s="39">
        <v>2.3524325539776313E-4</v>
      </c>
    </row>
    <row r="90" spans="2:15" ht="15" x14ac:dyDescent="0.25">
      <c r="B90" s="9" t="s">
        <v>1308</v>
      </c>
      <c r="C90" s="3" t="s">
        <v>1309</v>
      </c>
      <c r="D90" s="3" t="s">
        <v>134</v>
      </c>
      <c r="E90" s="3"/>
      <c r="F90" s="3" t="s">
        <v>693</v>
      </c>
      <c r="G90" s="3" t="s">
        <v>275</v>
      </c>
      <c r="H90" s="3" t="s">
        <v>77</v>
      </c>
      <c r="I90" s="8">
        <v>19.928581000000001</v>
      </c>
      <c r="J90" s="8">
        <v>5843</v>
      </c>
      <c r="K90" s="8">
        <v>0</v>
      </c>
      <c r="L90" s="8">
        <v>1.164426983</v>
      </c>
      <c r="M90" s="39">
        <v>1.1111431957426748E-6</v>
      </c>
      <c r="N90" s="39">
        <v>7.1016025498151641E-4</v>
      </c>
      <c r="O90" s="39">
        <v>4.8156302301389776E-5</v>
      </c>
    </row>
    <row r="91" spans="2:15" ht="15" x14ac:dyDescent="0.25">
      <c r="B91" s="9" t="s">
        <v>1310</v>
      </c>
      <c r="C91" s="3" t="s">
        <v>1311</v>
      </c>
      <c r="D91" s="3" t="s">
        <v>134</v>
      </c>
      <c r="E91" s="3"/>
      <c r="F91" s="3" t="s">
        <v>1312</v>
      </c>
      <c r="G91" s="3" t="s">
        <v>275</v>
      </c>
      <c r="H91" s="3" t="s">
        <v>77</v>
      </c>
      <c r="I91" s="8">
        <v>566.64928099999997</v>
      </c>
      <c r="J91" s="8">
        <v>320.7</v>
      </c>
      <c r="K91" s="8">
        <v>0</v>
      </c>
      <c r="L91" s="8">
        <v>1.8172442450000001</v>
      </c>
      <c r="M91" s="39">
        <v>2.3510645830190504E-6</v>
      </c>
      <c r="N91" s="39">
        <v>1.1083001813200798E-3</v>
      </c>
      <c r="O91" s="39">
        <v>7.5154358749243127E-5</v>
      </c>
    </row>
    <row r="92" spans="2:15" ht="15" x14ac:dyDescent="0.25">
      <c r="B92" s="9" t="s">
        <v>1313</v>
      </c>
      <c r="C92" s="3" t="s">
        <v>1314</v>
      </c>
      <c r="D92" s="3" t="s">
        <v>134</v>
      </c>
      <c r="E92" s="3"/>
      <c r="F92" s="3" t="s">
        <v>405</v>
      </c>
      <c r="G92" s="3" t="s">
        <v>275</v>
      </c>
      <c r="H92" s="3" t="s">
        <v>77</v>
      </c>
      <c r="I92" s="8">
        <v>5.5871700000000004</v>
      </c>
      <c r="J92" s="8">
        <v>42890</v>
      </c>
      <c r="K92" s="8">
        <v>0</v>
      </c>
      <c r="L92" s="8">
        <v>2.3963372180000002</v>
      </c>
      <c r="M92" s="39">
        <v>1.0339151604694097E-6</v>
      </c>
      <c r="N92" s="39">
        <v>1.4614771682567389E-3</v>
      </c>
      <c r="O92" s="39">
        <v>9.9103457040104835E-5</v>
      </c>
    </row>
    <row r="93" spans="2:15" ht="15" x14ac:dyDescent="0.25">
      <c r="B93" s="9" t="s">
        <v>1315</v>
      </c>
      <c r="C93" s="3" t="s">
        <v>1316</v>
      </c>
      <c r="D93" s="3" t="s">
        <v>134</v>
      </c>
      <c r="E93" s="3"/>
      <c r="F93" s="3" t="s">
        <v>526</v>
      </c>
      <c r="G93" s="3" t="s">
        <v>275</v>
      </c>
      <c r="H93" s="3" t="s">
        <v>77</v>
      </c>
      <c r="I93" s="8">
        <v>1147.6357640000001</v>
      </c>
      <c r="J93" s="8">
        <v>1020</v>
      </c>
      <c r="K93" s="8">
        <v>0</v>
      </c>
      <c r="L93" s="8">
        <v>11.705884792999999</v>
      </c>
      <c r="M93" s="39">
        <v>3.8981908121378135E-6</v>
      </c>
      <c r="N93" s="39">
        <v>7.1391802583993663E-3</v>
      </c>
      <c r="O93" s="39">
        <v>4.8411118518107155E-4</v>
      </c>
    </row>
    <row r="94" spans="2:15" ht="15" x14ac:dyDescent="0.25">
      <c r="B94" s="9" t="s">
        <v>1317</v>
      </c>
      <c r="C94" s="3" t="s">
        <v>1318</v>
      </c>
      <c r="D94" s="3" t="s">
        <v>134</v>
      </c>
      <c r="E94" s="3"/>
      <c r="F94" s="3" t="s">
        <v>416</v>
      </c>
      <c r="G94" s="3" t="s">
        <v>275</v>
      </c>
      <c r="H94" s="3" t="s">
        <v>77</v>
      </c>
      <c r="I94" s="8">
        <v>1437.1536570000001</v>
      </c>
      <c r="J94" s="8">
        <v>507.8</v>
      </c>
      <c r="K94" s="8">
        <v>0</v>
      </c>
      <c r="L94" s="8">
        <v>7.2978662760000015</v>
      </c>
      <c r="M94" s="39">
        <v>3.2142652479410338E-6</v>
      </c>
      <c r="N94" s="39">
        <v>4.4508197173795403E-3</v>
      </c>
      <c r="O94" s="39">
        <v>3.0181218717273038E-4</v>
      </c>
    </row>
    <row r="95" spans="2:15" ht="15" x14ac:dyDescent="0.25">
      <c r="B95" s="9" t="s">
        <v>1319</v>
      </c>
      <c r="C95" s="3" t="s">
        <v>1320</v>
      </c>
      <c r="D95" s="3" t="s">
        <v>134</v>
      </c>
      <c r="E95" s="3"/>
      <c r="F95" s="3" t="s">
        <v>808</v>
      </c>
      <c r="G95" s="3" t="s">
        <v>275</v>
      </c>
      <c r="H95" s="3" t="s">
        <v>77</v>
      </c>
      <c r="I95" s="8">
        <v>561.72859600000004</v>
      </c>
      <c r="J95" s="8">
        <v>658.6</v>
      </c>
      <c r="K95" s="8">
        <v>0</v>
      </c>
      <c r="L95" s="8">
        <v>3.6995445340000002</v>
      </c>
      <c r="M95" s="39">
        <v>3.9267681666504639E-6</v>
      </c>
      <c r="N95" s="39">
        <v>2.2562767163056335E-3</v>
      </c>
      <c r="O95" s="39">
        <v>1.5299918977981823E-4</v>
      </c>
    </row>
    <row r="96" spans="2:15" ht="15" x14ac:dyDescent="0.25">
      <c r="B96" s="9" t="s">
        <v>1321</v>
      </c>
      <c r="C96" s="3" t="s">
        <v>1322</v>
      </c>
      <c r="D96" s="3" t="s">
        <v>134</v>
      </c>
      <c r="E96" s="3"/>
      <c r="F96" s="3" t="s">
        <v>529</v>
      </c>
      <c r="G96" s="3" t="s">
        <v>275</v>
      </c>
      <c r="H96" s="3" t="s">
        <v>77</v>
      </c>
      <c r="I96" s="8">
        <v>47.603042000000002</v>
      </c>
      <c r="J96" s="8">
        <v>4039</v>
      </c>
      <c r="K96" s="8">
        <v>0</v>
      </c>
      <c r="L96" s="8">
        <v>1.922686882</v>
      </c>
      <c r="M96" s="39">
        <v>1.5642256972977693E-6</v>
      </c>
      <c r="N96" s="39">
        <v>1.1726074939047825E-3</v>
      </c>
      <c r="O96" s="39">
        <v>7.9515067988173319E-5</v>
      </c>
    </row>
    <row r="97" spans="2:15" ht="15" x14ac:dyDescent="0.25">
      <c r="B97" s="9" t="s">
        <v>1323</v>
      </c>
      <c r="C97" s="3" t="s">
        <v>1324</v>
      </c>
      <c r="D97" s="3" t="s">
        <v>134</v>
      </c>
      <c r="E97" s="3"/>
      <c r="F97" s="3" t="s">
        <v>719</v>
      </c>
      <c r="G97" s="3" t="s">
        <v>275</v>
      </c>
      <c r="H97" s="3" t="s">
        <v>77</v>
      </c>
      <c r="I97" s="8">
        <v>87.971815000000007</v>
      </c>
      <c r="J97" s="8">
        <v>6222</v>
      </c>
      <c r="K97" s="8">
        <v>0</v>
      </c>
      <c r="L97" s="8">
        <v>5.4736063039999996</v>
      </c>
      <c r="M97" s="39">
        <v>3.3817053553275601E-6</v>
      </c>
      <c r="N97" s="39">
        <v>3.3382407873290198E-3</v>
      </c>
      <c r="O97" s="39">
        <v>2.2636768445120854E-4</v>
      </c>
    </row>
    <row r="98" spans="2:15" ht="15" x14ac:dyDescent="0.25">
      <c r="B98" s="9" t="s">
        <v>1325</v>
      </c>
      <c r="C98" s="3" t="s">
        <v>1326</v>
      </c>
      <c r="D98" s="3" t="s">
        <v>134</v>
      </c>
      <c r="E98" s="3"/>
      <c r="F98" s="3" t="s">
        <v>536</v>
      </c>
      <c r="G98" s="3" t="s">
        <v>275</v>
      </c>
      <c r="H98" s="3" t="s">
        <v>77</v>
      </c>
      <c r="I98" s="8">
        <v>9.2205829999999995</v>
      </c>
      <c r="J98" s="8">
        <v>29390</v>
      </c>
      <c r="K98" s="8">
        <v>0</v>
      </c>
      <c r="L98" s="8">
        <v>2.709929298</v>
      </c>
      <c r="M98" s="39">
        <v>1.4640651883824722E-6</v>
      </c>
      <c r="N98" s="39">
        <v>1.6527305785128494E-3</v>
      </c>
      <c r="O98" s="39">
        <v>1.1207244111920497E-4</v>
      </c>
    </row>
    <row r="99" spans="2:15" ht="15" x14ac:dyDescent="0.25">
      <c r="B99" s="9" t="s">
        <v>1327</v>
      </c>
      <c r="C99" s="3" t="s">
        <v>1328</v>
      </c>
      <c r="D99" s="3" t="s">
        <v>134</v>
      </c>
      <c r="E99" s="3"/>
      <c r="F99" s="3" t="s">
        <v>678</v>
      </c>
      <c r="G99" s="3" t="s">
        <v>275</v>
      </c>
      <c r="H99" s="3" t="s">
        <v>77</v>
      </c>
      <c r="I99" s="8">
        <v>23.88626</v>
      </c>
      <c r="J99" s="8">
        <v>3438</v>
      </c>
      <c r="K99" s="8">
        <v>0</v>
      </c>
      <c r="L99" s="8">
        <v>0.821209615</v>
      </c>
      <c r="M99" s="39">
        <v>3.5850883142207005E-7</v>
      </c>
      <c r="N99" s="39">
        <v>5.0083898612445063E-4</v>
      </c>
      <c r="O99" s="39">
        <v>3.3962128197048068E-5</v>
      </c>
    </row>
    <row r="100" spans="2:15" ht="15" x14ac:dyDescent="0.25">
      <c r="B100" s="9" t="s">
        <v>1329</v>
      </c>
      <c r="C100" s="3" t="s">
        <v>1330</v>
      </c>
      <c r="D100" s="3" t="s">
        <v>134</v>
      </c>
      <c r="E100" s="3"/>
      <c r="F100" s="3" t="s">
        <v>432</v>
      </c>
      <c r="G100" s="3" t="s">
        <v>275</v>
      </c>
      <c r="H100" s="3" t="s">
        <v>77</v>
      </c>
      <c r="I100" s="8">
        <v>351.43328600000001</v>
      </c>
      <c r="J100" s="8">
        <v>649.4</v>
      </c>
      <c r="K100" s="8">
        <v>0</v>
      </c>
      <c r="L100" s="8">
        <v>2.2822077570000001</v>
      </c>
      <c r="M100" s="39">
        <v>1.8336842013650795E-6</v>
      </c>
      <c r="N100" s="39">
        <v>1.3918719389826393E-3</v>
      </c>
      <c r="O100" s="39">
        <v>9.4383493568242654E-5</v>
      </c>
    </row>
    <row r="101" spans="2:15" ht="15" x14ac:dyDescent="0.25">
      <c r="B101" s="9" t="s">
        <v>1331</v>
      </c>
      <c r="C101" s="3" t="s">
        <v>1332</v>
      </c>
      <c r="D101" s="3" t="s">
        <v>134</v>
      </c>
      <c r="E101" s="3"/>
      <c r="F101" s="3" t="s">
        <v>488</v>
      </c>
      <c r="G101" s="3" t="s">
        <v>275</v>
      </c>
      <c r="H101" s="3" t="s">
        <v>77</v>
      </c>
      <c r="I101" s="8">
        <v>28.119791000000003</v>
      </c>
      <c r="J101" s="8">
        <v>13650</v>
      </c>
      <c r="K101" s="8">
        <v>0</v>
      </c>
      <c r="L101" s="8">
        <v>3.8383514710000002</v>
      </c>
      <c r="M101" s="39">
        <v>2.4272648958089667E-6</v>
      </c>
      <c r="N101" s="39">
        <v>2.3409322346097153E-3</v>
      </c>
      <c r="O101" s="39">
        <v>1.5873972045910597E-4</v>
      </c>
    </row>
    <row r="102" spans="2:15" ht="15" x14ac:dyDescent="0.25">
      <c r="B102" s="9" t="s">
        <v>1333</v>
      </c>
      <c r="C102" s="3" t="s">
        <v>1334</v>
      </c>
      <c r="D102" s="3" t="s">
        <v>134</v>
      </c>
      <c r="E102" s="3"/>
      <c r="F102" s="3" t="s">
        <v>357</v>
      </c>
      <c r="G102" s="3" t="s">
        <v>275</v>
      </c>
      <c r="H102" s="3" t="s">
        <v>77</v>
      </c>
      <c r="I102" s="8">
        <v>922.74444000000005</v>
      </c>
      <c r="J102" s="8">
        <v>1478</v>
      </c>
      <c r="K102" s="8">
        <v>0</v>
      </c>
      <c r="L102" s="8">
        <v>13.638162826</v>
      </c>
      <c r="M102" s="39">
        <v>5.248582648047653E-6</v>
      </c>
      <c r="N102" s="39">
        <v>8.3176371995766427E-3</v>
      </c>
      <c r="O102" s="39">
        <v>5.6402290695150637E-4</v>
      </c>
    </row>
    <row r="103" spans="2:15" ht="15" x14ac:dyDescent="0.25">
      <c r="B103" s="9" t="s">
        <v>1335</v>
      </c>
      <c r="C103" s="3" t="s">
        <v>1336</v>
      </c>
      <c r="D103" s="3" t="s">
        <v>134</v>
      </c>
      <c r="E103" s="3"/>
      <c r="F103" s="3" t="s">
        <v>541</v>
      </c>
      <c r="G103" s="3" t="s">
        <v>275</v>
      </c>
      <c r="H103" s="3" t="s">
        <v>77</v>
      </c>
      <c r="I103" s="8">
        <v>1449.403159</v>
      </c>
      <c r="J103" s="8">
        <v>747</v>
      </c>
      <c r="K103" s="8">
        <v>0</v>
      </c>
      <c r="L103" s="8">
        <v>10.827041600000001</v>
      </c>
      <c r="M103" s="39">
        <v>3.5607619923648773E-6</v>
      </c>
      <c r="N103" s="39">
        <v>6.6031917291558386E-3</v>
      </c>
      <c r="O103" s="39">
        <v>4.4776554986387062E-4</v>
      </c>
    </row>
    <row r="104" spans="2:15" ht="15" x14ac:dyDescent="0.25">
      <c r="B104" s="9" t="s">
        <v>1337</v>
      </c>
      <c r="C104" s="3" t="s">
        <v>1338</v>
      </c>
      <c r="D104" s="3" t="s">
        <v>134</v>
      </c>
      <c r="E104" s="3"/>
      <c r="F104" s="3" t="s">
        <v>767</v>
      </c>
      <c r="G104" s="3" t="s">
        <v>723</v>
      </c>
      <c r="H104" s="3" t="s">
        <v>77</v>
      </c>
      <c r="I104" s="8">
        <v>1067.3407679999998</v>
      </c>
      <c r="J104" s="8">
        <v>402.7</v>
      </c>
      <c r="K104" s="8">
        <v>0</v>
      </c>
      <c r="L104" s="8">
        <v>4.2981812719999999</v>
      </c>
      <c r="M104" s="39">
        <v>3.6180414179716947E-6</v>
      </c>
      <c r="N104" s="39">
        <v>2.6213730466947607E-3</v>
      </c>
      <c r="O104" s="39">
        <v>1.7775654437973809E-4</v>
      </c>
    </row>
    <row r="105" spans="2:15" ht="15" x14ac:dyDescent="0.25">
      <c r="B105" s="9" t="s">
        <v>1339</v>
      </c>
      <c r="C105" s="3" t="s">
        <v>1340</v>
      </c>
      <c r="D105" s="3" t="s">
        <v>134</v>
      </c>
      <c r="E105" s="3"/>
      <c r="F105" s="3" t="s">
        <v>722</v>
      </c>
      <c r="G105" s="3" t="s">
        <v>723</v>
      </c>
      <c r="H105" s="3" t="s">
        <v>77</v>
      </c>
      <c r="I105" s="8">
        <v>18.171531000000002</v>
      </c>
      <c r="J105" s="8">
        <v>29000</v>
      </c>
      <c r="K105" s="8">
        <v>0</v>
      </c>
      <c r="L105" s="8">
        <v>5.269743955</v>
      </c>
      <c r="M105" s="39">
        <v>2.8360141579628241E-6</v>
      </c>
      <c r="N105" s="39">
        <v>3.2139093008033675E-3</v>
      </c>
      <c r="O105" s="39">
        <v>2.1793670762772194E-4</v>
      </c>
    </row>
    <row r="106" spans="2:15" ht="15" x14ac:dyDescent="0.25">
      <c r="B106" s="9" t="s">
        <v>1341</v>
      </c>
      <c r="C106" s="3" t="s">
        <v>1342</v>
      </c>
      <c r="D106" s="3" t="s">
        <v>134</v>
      </c>
      <c r="E106" s="3"/>
      <c r="F106" s="3" t="s">
        <v>1343</v>
      </c>
      <c r="G106" s="3" t="s">
        <v>1184</v>
      </c>
      <c r="H106" s="3" t="s">
        <v>77</v>
      </c>
      <c r="I106" s="8">
        <v>16.242207000000001</v>
      </c>
      <c r="J106" s="8">
        <v>3175</v>
      </c>
      <c r="K106" s="8">
        <v>0</v>
      </c>
      <c r="L106" s="8">
        <v>0.51569006000000006</v>
      </c>
      <c r="M106" s="39">
        <v>2.9673032451547137E-7</v>
      </c>
      <c r="N106" s="39">
        <v>3.1450884413336679E-4</v>
      </c>
      <c r="O106" s="39">
        <v>2.1326993264275664E-5</v>
      </c>
    </row>
    <row r="107" spans="2:15" ht="15" x14ac:dyDescent="0.25">
      <c r="B107" s="9" t="s">
        <v>1344</v>
      </c>
      <c r="C107" s="3" t="s">
        <v>1345</v>
      </c>
      <c r="D107" s="3" t="s">
        <v>134</v>
      </c>
      <c r="E107" s="3"/>
      <c r="F107" s="3" t="s">
        <v>1346</v>
      </c>
      <c r="G107" s="3" t="s">
        <v>851</v>
      </c>
      <c r="H107" s="3" t="s">
        <v>77</v>
      </c>
      <c r="I107" s="8">
        <v>2820.8608129999998</v>
      </c>
      <c r="J107" s="8">
        <v>190</v>
      </c>
      <c r="K107" s="8">
        <v>0</v>
      </c>
      <c r="L107" s="8">
        <v>5.3596355449999997</v>
      </c>
      <c r="M107" s="39">
        <v>5.2610338382651283E-6</v>
      </c>
      <c r="N107" s="39">
        <v>3.2687323471661586E-3</v>
      </c>
      <c r="O107" s="39">
        <v>2.2165428429469323E-4</v>
      </c>
    </row>
    <row r="108" spans="2:15" ht="15" x14ac:dyDescent="0.25">
      <c r="B108" s="9" t="s">
        <v>1347</v>
      </c>
      <c r="C108" s="3" t="s">
        <v>1348</v>
      </c>
      <c r="D108" s="3" t="s">
        <v>134</v>
      </c>
      <c r="E108" s="3"/>
      <c r="F108" s="3" t="s">
        <v>1349</v>
      </c>
      <c r="G108" s="3" t="s">
        <v>851</v>
      </c>
      <c r="H108" s="3" t="s">
        <v>77</v>
      </c>
      <c r="I108" s="8">
        <v>710.55318399999999</v>
      </c>
      <c r="J108" s="8">
        <v>419.2</v>
      </c>
      <c r="K108" s="8">
        <v>0</v>
      </c>
      <c r="L108" s="8">
        <v>2.9786389440000001</v>
      </c>
      <c r="M108" s="39">
        <v>1.8791511527088099E-6</v>
      </c>
      <c r="N108" s="39">
        <v>1.8166111081684842E-3</v>
      </c>
      <c r="O108" s="39">
        <v>1.2318525723648265E-4</v>
      </c>
    </row>
    <row r="109" spans="2:15" ht="15" x14ac:dyDescent="0.25">
      <c r="B109" s="9" t="s">
        <v>1350</v>
      </c>
      <c r="C109" s="3" t="s">
        <v>1351</v>
      </c>
      <c r="D109" s="3" t="s">
        <v>134</v>
      </c>
      <c r="E109" s="3"/>
      <c r="F109" s="3" t="s">
        <v>700</v>
      </c>
      <c r="G109" s="3" t="s">
        <v>701</v>
      </c>
      <c r="H109" s="3" t="s">
        <v>77</v>
      </c>
      <c r="I109" s="8">
        <v>25.50948</v>
      </c>
      <c r="J109" s="8">
        <v>14600</v>
      </c>
      <c r="K109" s="8">
        <v>0</v>
      </c>
      <c r="L109" s="8">
        <v>3.7243841309999999</v>
      </c>
      <c r="M109" s="39">
        <v>3.755637988574148E-6</v>
      </c>
      <c r="N109" s="39">
        <v>2.2714258796251831E-3</v>
      </c>
      <c r="O109" s="39">
        <v>1.5402646169951806E-4</v>
      </c>
    </row>
    <row r="110" spans="2:15" ht="15" x14ac:dyDescent="0.25">
      <c r="B110" s="9" t="s">
        <v>1352</v>
      </c>
      <c r="C110" s="3" t="s">
        <v>1353</v>
      </c>
      <c r="D110" s="3" t="s">
        <v>134</v>
      </c>
      <c r="E110" s="3"/>
      <c r="F110" s="3" t="s">
        <v>1354</v>
      </c>
      <c r="G110" s="3" t="s">
        <v>352</v>
      </c>
      <c r="H110" s="3" t="s">
        <v>77</v>
      </c>
      <c r="I110" s="8">
        <v>15.927523000000003</v>
      </c>
      <c r="J110" s="8">
        <v>19400</v>
      </c>
      <c r="K110" s="8">
        <v>0</v>
      </c>
      <c r="L110" s="8">
        <v>3.0899395190000001</v>
      </c>
      <c r="M110" s="39">
        <v>3.274570292294168E-6</v>
      </c>
      <c r="N110" s="39">
        <v>1.8844910575990185E-3</v>
      </c>
      <c r="O110" s="39">
        <v>1.2778822866729714E-4</v>
      </c>
    </row>
    <row r="111" spans="2:15" ht="15" x14ac:dyDescent="0.25">
      <c r="B111" s="9" t="s">
        <v>1355</v>
      </c>
      <c r="C111" s="3" t="s">
        <v>1356</v>
      </c>
      <c r="D111" s="3" t="s">
        <v>134</v>
      </c>
      <c r="E111" s="3"/>
      <c r="F111" s="3" t="s">
        <v>479</v>
      </c>
      <c r="G111" s="3" t="s">
        <v>480</v>
      </c>
      <c r="H111" s="3" t="s">
        <v>77</v>
      </c>
      <c r="I111" s="8">
        <v>228.086431</v>
      </c>
      <c r="J111" s="8">
        <v>1089</v>
      </c>
      <c r="K111" s="8">
        <v>0</v>
      </c>
      <c r="L111" s="8">
        <v>2.4838612339999999</v>
      </c>
      <c r="M111" s="39">
        <v>3.3475350696073347E-6</v>
      </c>
      <c r="N111" s="39">
        <v>1.5148562795509728E-3</v>
      </c>
      <c r="O111" s="39">
        <v>1.0272311978810185E-4</v>
      </c>
    </row>
    <row r="112" spans="2:15" ht="15" x14ac:dyDescent="0.25">
      <c r="B112" s="9" t="s">
        <v>1357</v>
      </c>
      <c r="C112" s="3" t="s">
        <v>1358</v>
      </c>
      <c r="D112" s="3" t="s">
        <v>134</v>
      </c>
      <c r="E112" s="3"/>
      <c r="F112" s="3" t="s">
        <v>1359</v>
      </c>
      <c r="G112" s="3" t="s">
        <v>928</v>
      </c>
      <c r="H112" s="3" t="s">
        <v>77</v>
      </c>
      <c r="I112" s="8">
        <v>87.865213999999995</v>
      </c>
      <c r="J112" s="8">
        <v>3906</v>
      </c>
      <c r="K112" s="8">
        <v>0</v>
      </c>
      <c r="L112" s="8">
        <v>3.4320152889999997</v>
      </c>
      <c r="M112" s="39">
        <v>5.9676771587229138E-6</v>
      </c>
      <c r="N112" s="39">
        <v>2.093116089131973E-3</v>
      </c>
      <c r="O112" s="39">
        <v>1.4193519058985563E-4</v>
      </c>
    </row>
    <row r="113" spans="2:15" ht="15" x14ac:dyDescent="0.25">
      <c r="B113" s="9" t="s">
        <v>1360</v>
      </c>
      <c r="C113" s="3" t="s">
        <v>1361</v>
      </c>
      <c r="D113" s="3" t="s">
        <v>134</v>
      </c>
      <c r="E113" s="3"/>
      <c r="F113" s="3" t="s">
        <v>1362</v>
      </c>
      <c r="G113" s="3" t="s">
        <v>746</v>
      </c>
      <c r="H113" s="3" t="s">
        <v>77</v>
      </c>
      <c r="I113" s="8">
        <v>83.427020999999996</v>
      </c>
      <c r="J113" s="8">
        <v>9054</v>
      </c>
      <c r="K113" s="8">
        <v>0</v>
      </c>
      <c r="L113" s="8">
        <v>7.5534824489999997</v>
      </c>
      <c r="M113" s="39">
        <v>3.7107245280444137E-6</v>
      </c>
      <c r="N113" s="39">
        <v>4.6067148050452289E-3</v>
      </c>
      <c r="O113" s="39">
        <v>3.1238350669711846E-4</v>
      </c>
    </row>
    <row r="114" spans="2:15" ht="15" x14ac:dyDescent="0.25">
      <c r="B114" s="9" t="s">
        <v>1363</v>
      </c>
      <c r="C114" s="3" t="s">
        <v>1364</v>
      </c>
      <c r="D114" s="3" t="s">
        <v>134</v>
      </c>
      <c r="E114" s="3"/>
      <c r="F114" s="3" t="s">
        <v>1365</v>
      </c>
      <c r="G114" s="3" t="s">
        <v>746</v>
      </c>
      <c r="H114" s="3" t="s">
        <v>77</v>
      </c>
      <c r="I114" s="8">
        <v>45.169457000000001</v>
      </c>
      <c r="J114" s="8">
        <v>3215</v>
      </c>
      <c r="K114" s="8">
        <v>0</v>
      </c>
      <c r="L114" s="8">
        <v>1.45219805</v>
      </c>
      <c r="M114" s="39">
        <v>1.0152903166190683E-6</v>
      </c>
      <c r="N114" s="39">
        <v>8.8566595632700218E-4</v>
      </c>
      <c r="O114" s="39">
        <v>6.0057426801564201E-5</v>
      </c>
    </row>
    <row r="115" spans="2:15" ht="15" x14ac:dyDescent="0.25">
      <c r="B115" s="9" t="s">
        <v>1366</v>
      </c>
      <c r="C115" s="3" t="s">
        <v>1367</v>
      </c>
      <c r="D115" s="3" t="s">
        <v>134</v>
      </c>
      <c r="E115" s="3"/>
      <c r="F115" s="3" t="s">
        <v>1368</v>
      </c>
      <c r="G115" s="3" t="s">
        <v>746</v>
      </c>
      <c r="H115" s="3" t="s">
        <v>77</v>
      </c>
      <c r="I115" s="8">
        <v>144.49643800000001</v>
      </c>
      <c r="J115" s="8">
        <v>4355</v>
      </c>
      <c r="K115" s="8">
        <v>0</v>
      </c>
      <c r="L115" s="8">
        <v>6.2928198420000001</v>
      </c>
      <c r="M115" s="39">
        <v>2.342709835004797E-6</v>
      </c>
      <c r="N115" s="39">
        <v>3.837862406824238E-3</v>
      </c>
      <c r="O115" s="39">
        <v>2.6024726244216193E-4</v>
      </c>
    </row>
    <row r="116" spans="2:15" ht="15" x14ac:dyDescent="0.25">
      <c r="B116" s="9" t="s">
        <v>1369</v>
      </c>
      <c r="C116" s="3" t="s">
        <v>1370</v>
      </c>
      <c r="D116" s="3" t="s">
        <v>134</v>
      </c>
      <c r="E116" s="3"/>
      <c r="F116" s="3" t="s">
        <v>1371</v>
      </c>
      <c r="G116" s="3" t="s">
        <v>746</v>
      </c>
      <c r="H116" s="3" t="s">
        <v>77</v>
      </c>
      <c r="I116" s="8">
        <v>81.264358999999999</v>
      </c>
      <c r="J116" s="8">
        <v>4299</v>
      </c>
      <c r="K116" s="8">
        <v>0</v>
      </c>
      <c r="L116" s="8">
        <v>3.493554783</v>
      </c>
      <c r="M116" s="39">
        <v>1.631935194401433E-6</v>
      </c>
      <c r="N116" s="39">
        <v>2.130647770713139E-3</v>
      </c>
      <c r="O116" s="39">
        <v>1.444802316442148E-4</v>
      </c>
    </row>
    <row r="117" spans="2:15" ht="15" x14ac:dyDescent="0.25">
      <c r="B117" s="9" t="s">
        <v>1372</v>
      </c>
      <c r="C117" s="3" t="s">
        <v>1373</v>
      </c>
      <c r="D117" s="3" t="s">
        <v>134</v>
      </c>
      <c r="E117" s="3"/>
      <c r="F117" s="3" t="s">
        <v>745</v>
      </c>
      <c r="G117" s="3" t="s">
        <v>746</v>
      </c>
      <c r="H117" s="3" t="s">
        <v>77</v>
      </c>
      <c r="I117" s="8">
        <v>41.980706999999995</v>
      </c>
      <c r="J117" s="8">
        <v>15280</v>
      </c>
      <c r="K117" s="8">
        <v>0</v>
      </c>
      <c r="L117" s="8">
        <v>6.414652080999999</v>
      </c>
      <c r="M117" s="39">
        <v>2.8481267097885772E-6</v>
      </c>
      <c r="N117" s="39">
        <v>3.9121654032133277E-3</v>
      </c>
      <c r="O117" s="39">
        <v>2.6528578372086298E-4</v>
      </c>
    </row>
    <row r="118" spans="2:15" ht="15" x14ac:dyDescent="0.25">
      <c r="B118" s="9" t="s">
        <v>1374</v>
      </c>
      <c r="C118" s="3" t="s">
        <v>1375</v>
      </c>
      <c r="D118" s="3" t="s">
        <v>134</v>
      </c>
      <c r="E118" s="3"/>
      <c r="F118" s="3" t="s">
        <v>483</v>
      </c>
      <c r="G118" s="3" t="s">
        <v>300</v>
      </c>
      <c r="H118" s="3" t="s">
        <v>77</v>
      </c>
      <c r="I118" s="8">
        <v>294.16479400000003</v>
      </c>
      <c r="J118" s="8">
        <v>2490</v>
      </c>
      <c r="K118" s="8">
        <v>0</v>
      </c>
      <c r="L118" s="8">
        <v>7.3247033499999992</v>
      </c>
      <c r="M118" s="39">
        <v>2.5989829074069472E-6</v>
      </c>
      <c r="N118" s="39">
        <v>4.4671871011597534E-3</v>
      </c>
      <c r="O118" s="39">
        <v>3.0292206719723737E-4</v>
      </c>
    </row>
    <row r="119" spans="2:15" ht="15" x14ac:dyDescent="0.25">
      <c r="B119" s="9" t="s">
        <v>1376</v>
      </c>
      <c r="C119" s="3" t="s">
        <v>1377</v>
      </c>
      <c r="D119" s="3" t="s">
        <v>134</v>
      </c>
      <c r="E119" s="3"/>
      <c r="F119" s="3" t="s">
        <v>749</v>
      </c>
      <c r="G119" s="3" t="s">
        <v>300</v>
      </c>
      <c r="H119" s="3" t="s">
        <v>77</v>
      </c>
      <c r="I119" s="8">
        <v>477.72012999999998</v>
      </c>
      <c r="J119" s="8">
        <v>1912</v>
      </c>
      <c r="K119" s="8">
        <v>0</v>
      </c>
      <c r="L119" s="8">
        <v>9.1340088810000015</v>
      </c>
      <c r="M119" s="39">
        <v>2.876550639780949E-6</v>
      </c>
      <c r="N119" s="39">
        <v>5.5706456228130849E-3</v>
      </c>
      <c r="O119" s="39">
        <v>3.7774811071774608E-4</v>
      </c>
    </row>
    <row r="120" spans="2:15" ht="15" x14ac:dyDescent="0.25">
      <c r="B120" s="9" t="s">
        <v>1378</v>
      </c>
      <c r="C120" s="3" t="s">
        <v>1379</v>
      </c>
      <c r="D120" s="3" t="s">
        <v>134</v>
      </c>
      <c r="E120" s="3"/>
      <c r="F120" s="3" t="s">
        <v>792</v>
      </c>
      <c r="G120" s="3" t="s">
        <v>793</v>
      </c>
      <c r="H120" s="3" t="s">
        <v>77</v>
      </c>
      <c r="I120" s="8">
        <v>104.60602299999999</v>
      </c>
      <c r="J120" s="8">
        <v>3569</v>
      </c>
      <c r="K120" s="8">
        <v>0</v>
      </c>
      <c r="L120" s="8">
        <v>3.7333889720000002</v>
      </c>
      <c r="M120" s="39">
        <v>3.4998114861147288E-6</v>
      </c>
      <c r="N120" s="39">
        <v>2.2769177483932469E-3</v>
      </c>
      <c r="O120" s="39">
        <v>1.5439886791450866E-4</v>
      </c>
    </row>
    <row r="121" spans="2:15" x14ac:dyDescent="0.2">
      <c r="B121" s="42"/>
      <c r="C121" s="43"/>
      <c r="D121" s="43"/>
      <c r="E121" s="43"/>
      <c r="F121" s="43"/>
      <c r="G121" s="43"/>
      <c r="H121" s="43"/>
      <c r="I121" s="12"/>
      <c r="J121" s="12"/>
      <c r="K121" s="12"/>
      <c r="L121" s="12"/>
      <c r="M121" s="12"/>
      <c r="N121" s="12"/>
      <c r="O121" s="12"/>
    </row>
    <row r="122" spans="2:15" ht="15" x14ac:dyDescent="0.25">
      <c r="B122" s="7" t="s">
        <v>1380</v>
      </c>
      <c r="C122" s="35"/>
      <c r="D122" s="35"/>
      <c r="E122" s="35"/>
      <c r="F122" s="35"/>
      <c r="G122" s="35"/>
      <c r="H122" s="35"/>
      <c r="I122" s="8"/>
      <c r="J122" s="8"/>
      <c r="K122" s="8">
        <v>0</v>
      </c>
      <c r="L122" s="8">
        <v>84.162172171000023</v>
      </c>
      <c r="M122" s="39"/>
      <c r="N122" s="39">
        <v>5.1328791346598041E-2</v>
      </c>
      <c r="O122" s="39">
        <v>3.4806295839747738E-3</v>
      </c>
    </row>
    <row r="123" spans="2:15" ht="15" x14ac:dyDescent="0.25">
      <c r="B123" s="9" t="s">
        <v>1381</v>
      </c>
      <c r="C123" s="3" t="s">
        <v>1382</v>
      </c>
      <c r="D123" s="3" t="s">
        <v>134</v>
      </c>
      <c r="E123" s="3"/>
      <c r="F123" s="3" t="s">
        <v>1383</v>
      </c>
      <c r="G123" s="3" t="s">
        <v>1194</v>
      </c>
      <c r="H123" s="3" t="s">
        <v>77</v>
      </c>
      <c r="I123" s="8">
        <v>25.525190000000002</v>
      </c>
      <c r="J123" s="8">
        <v>926</v>
      </c>
      <c r="K123" s="8">
        <v>0</v>
      </c>
      <c r="L123" s="8">
        <v>0.23636325399999999</v>
      </c>
      <c r="M123" s="39">
        <v>4.2312480439429875E-6</v>
      </c>
      <c r="N123" s="39">
        <v>1.4415312525345431E-4</v>
      </c>
      <c r="O123" s="39">
        <v>9.7750915074459218E-6</v>
      </c>
    </row>
    <row r="124" spans="2:15" ht="15" x14ac:dyDescent="0.25">
      <c r="B124" s="9" t="s">
        <v>1384</v>
      </c>
      <c r="C124" s="3" t="s">
        <v>1385</v>
      </c>
      <c r="D124" s="3" t="s">
        <v>134</v>
      </c>
      <c r="E124" s="3"/>
      <c r="F124" s="3" t="s">
        <v>1386</v>
      </c>
      <c r="G124" s="3" t="s">
        <v>1194</v>
      </c>
      <c r="H124" s="3" t="s">
        <v>77</v>
      </c>
      <c r="I124" s="8">
        <v>20.977808</v>
      </c>
      <c r="J124" s="8">
        <v>10350</v>
      </c>
      <c r="K124" s="8">
        <v>0</v>
      </c>
      <c r="L124" s="8">
        <v>2.1712031499999997</v>
      </c>
      <c r="M124" s="39">
        <v>2.5434952828873266E-6</v>
      </c>
      <c r="N124" s="39">
        <v>1.324172494395616E-3</v>
      </c>
      <c r="O124" s="39">
        <v>8.9792762256119685E-5</v>
      </c>
    </row>
    <row r="125" spans="2:15" ht="15" x14ac:dyDescent="0.25">
      <c r="B125" s="9" t="s">
        <v>1387</v>
      </c>
      <c r="C125" s="3" t="s">
        <v>1388</v>
      </c>
      <c r="D125" s="3" t="s">
        <v>134</v>
      </c>
      <c r="E125" s="3"/>
      <c r="F125" s="3" t="s">
        <v>1389</v>
      </c>
      <c r="G125" s="3" t="s">
        <v>1204</v>
      </c>
      <c r="H125" s="3" t="s">
        <v>77</v>
      </c>
      <c r="I125" s="8">
        <v>46.459479000000002</v>
      </c>
      <c r="J125" s="8">
        <v>2958</v>
      </c>
      <c r="K125" s="8">
        <v>0</v>
      </c>
      <c r="L125" s="8">
        <v>1.3742713630000001</v>
      </c>
      <c r="M125" s="39">
        <v>8.8444093701533446E-6</v>
      </c>
      <c r="N125" s="39">
        <v>8.3814006014138907E-4</v>
      </c>
      <c r="O125" s="39">
        <v>5.6834673334576075E-5</v>
      </c>
    </row>
    <row r="126" spans="2:15" ht="15" x14ac:dyDescent="0.25">
      <c r="B126" s="9" t="s">
        <v>1390</v>
      </c>
      <c r="C126" s="3" t="s">
        <v>1391</v>
      </c>
      <c r="D126" s="3" t="s">
        <v>134</v>
      </c>
      <c r="E126" s="3"/>
      <c r="F126" s="3" t="s">
        <v>1392</v>
      </c>
      <c r="G126" s="3" t="s">
        <v>1393</v>
      </c>
      <c r="H126" s="3" t="s">
        <v>77</v>
      </c>
      <c r="I126" s="8">
        <v>59.242780000000003</v>
      </c>
      <c r="J126" s="8">
        <v>1078</v>
      </c>
      <c r="K126" s="8">
        <v>0</v>
      </c>
      <c r="L126" s="8">
        <v>0.63863716299999995</v>
      </c>
      <c r="M126" s="39">
        <v>2.3003066245605542E-6</v>
      </c>
      <c r="N126" s="39">
        <v>3.894917733255175E-4</v>
      </c>
      <c r="O126" s="39">
        <v>2.6411621107486767E-5</v>
      </c>
    </row>
    <row r="127" spans="2:15" ht="15" x14ac:dyDescent="0.25">
      <c r="B127" s="9" t="s">
        <v>1394</v>
      </c>
      <c r="C127" s="3" t="s">
        <v>1395</v>
      </c>
      <c r="D127" s="3" t="s">
        <v>134</v>
      </c>
      <c r="E127" s="3"/>
      <c r="F127" s="3" t="s">
        <v>1396</v>
      </c>
      <c r="G127" s="3" t="s">
        <v>1111</v>
      </c>
      <c r="H127" s="3" t="s">
        <v>77</v>
      </c>
      <c r="I127" s="8">
        <v>7.4318359999999997</v>
      </c>
      <c r="J127" s="8">
        <v>1068</v>
      </c>
      <c r="K127" s="8">
        <v>0</v>
      </c>
      <c r="L127" s="8">
        <v>7.9372011999999992E-2</v>
      </c>
      <c r="M127" s="39">
        <v>1.4835457926116111E-6</v>
      </c>
      <c r="N127" s="39">
        <v>4.8407370409000543E-5</v>
      </c>
      <c r="O127" s="39">
        <v>3.2825266503992861E-6</v>
      </c>
    </row>
    <row r="128" spans="2:15" ht="15" x14ac:dyDescent="0.25">
      <c r="B128" s="9" t="s">
        <v>1397</v>
      </c>
      <c r="C128" s="3" t="s">
        <v>1398</v>
      </c>
      <c r="D128" s="3" t="s">
        <v>134</v>
      </c>
      <c r="E128" s="3"/>
      <c r="F128" s="3" t="s">
        <v>1399</v>
      </c>
      <c r="G128" s="3" t="s">
        <v>1111</v>
      </c>
      <c r="H128" s="3" t="s">
        <v>77</v>
      </c>
      <c r="I128" s="8">
        <v>136.70716899999999</v>
      </c>
      <c r="J128" s="8">
        <v>843.4</v>
      </c>
      <c r="K128" s="8">
        <v>0</v>
      </c>
      <c r="L128" s="8">
        <v>1.1529882600000001</v>
      </c>
      <c r="M128" s="39">
        <v>2.5149604520672016E-6</v>
      </c>
      <c r="N128" s="39">
        <v>7.0318401124881442E-4</v>
      </c>
      <c r="O128" s="39">
        <v>4.7683239918971718E-5</v>
      </c>
    </row>
    <row r="129" spans="2:15" ht="15" x14ac:dyDescent="0.25">
      <c r="B129" s="9" t="s">
        <v>1400</v>
      </c>
      <c r="C129" s="3" t="s">
        <v>1401</v>
      </c>
      <c r="D129" s="3" t="s">
        <v>134</v>
      </c>
      <c r="E129" s="3"/>
      <c r="F129" s="3" t="s">
        <v>1402</v>
      </c>
      <c r="G129" s="3" t="s">
        <v>1111</v>
      </c>
      <c r="H129" s="3" t="s">
        <v>77</v>
      </c>
      <c r="I129" s="8">
        <v>126.347144</v>
      </c>
      <c r="J129" s="8">
        <v>164.5</v>
      </c>
      <c r="K129" s="8">
        <v>0</v>
      </c>
      <c r="L129" s="8">
        <v>0.207841054</v>
      </c>
      <c r="M129" s="39">
        <v>1.2481596415967123E-5</v>
      </c>
      <c r="N129" s="39">
        <v>1.2675801751346665E-4</v>
      </c>
      <c r="O129" s="39">
        <v>8.5955210358290685E-6</v>
      </c>
    </row>
    <row r="130" spans="2:15" ht="15" x14ac:dyDescent="0.25">
      <c r="B130" s="9" t="s">
        <v>1403</v>
      </c>
      <c r="C130" s="3" t="s">
        <v>1404</v>
      </c>
      <c r="D130" s="3" t="s">
        <v>134</v>
      </c>
      <c r="E130" s="3"/>
      <c r="F130" s="3" t="s">
        <v>1405</v>
      </c>
      <c r="G130" s="3" t="s">
        <v>253</v>
      </c>
      <c r="H130" s="3" t="s">
        <v>77</v>
      </c>
      <c r="I130" s="8">
        <v>184.34843599999999</v>
      </c>
      <c r="J130" s="8">
        <v>1673</v>
      </c>
      <c r="K130" s="8">
        <v>0</v>
      </c>
      <c r="L130" s="8">
        <v>3.0841493300000002</v>
      </c>
      <c r="M130" s="39">
        <v>2.5053120404510692E-6</v>
      </c>
      <c r="N130" s="39">
        <v>1.8809597394857632E-3</v>
      </c>
      <c r="O130" s="39">
        <v>1.2754876831818379E-4</v>
      </c>
    </row>
    <row r="131" spans="2:15" ht="15" x14ac:dyDescent="0.25">
      <c r="B131" s="9" t="s">
        <v>1406</v>
      </c>
      <c r="C131" s="3" t="s">
        <v>1407</v>
      </c>
      <c r="D131" s="3" t="s">
        <v>134</v>
      </c>
      <c r="E131" s="3"/>
      <c r="F131" s="3" t="s">
        <v>1408</v>
      </c>
      <c r="G131" s="3" t="s">
        <v>1409</v>
      </c>
      <c r="H131" s="3" t="s">
        <v>77</v>
      </c>
      <c r="I131" s="8">
        <v>348.859601</v>
      </c>
      <c r="J131" s="8">
        <v>48.9</v>
      </c>
      <c r="K131" s="8">
        <v>0</v>
      </c>
      <c r="L131" s="8">
        <v>0.17059234500000001</v>
      </c>
      <c r="M131" s="39">
        <v>3.0617959527708442E-6</v>
      </c>
      <c r="N131" s="39">
        <v>1.0404079001241662E-4</v>
      </c>
      <c r="O131" s="39">
        <v>7.0550551095593934E-6</v>
      </c>
    </row>
    <row r="132" spans="2:15" ht="15" x14ac:dyDescent="0.25">
      <c r="B132" s="9" t="s">
        <v>1410</v>
      </c>
      <c r="C132" s="3" t="s">
        <v>1411</v>
      </c>
      <c r="D132" s="3" t="s">
        <v>134</v>
      </c>
      <c r="E132" s="3"/>
      <c r="F132" s="3" t="s">
        <v>1412</v>
      </c>
      <c r="G132" s="3" t="s">
        <v>444</v>
      </c>
      <c r="H132" s="3" t="s">
        <v>77</v>
      </c>
      <c r="I132" s="8">
        <v>5.3187379999999997</v>
      </c>
      <c r="J132" s="8">
        <v>8300</v>
      </c>
      <c r="K132" s="8">
        <v>0</v>
      </c>
      <c r="L132" s="8">
        <v>0.441455235</v>
      </c>
      <c r="M132" s="39">
        <v>2.7518888800931725E-6</v>
      </c>
      <c r="N132" s="39">
        <v>2.6923453924334668E-4</v>
      </c>
      <c r="O132" s="39">
        <v>1.8256921266475893E-5</v>
      </c>
    </row>
    <row r="133" spans="2:15" ht="15" x14ac:dyDescent="0.25">
      <c r="B133" s="9" t="s">
        <v>1413</v>
      </c>
      <c r="C133" s="3" t="s">
        <v>1414</v>
      </c>
      <c r="D133" s="3" t="s">
        <v>134</v>
      </c>
      <c r="E133" s="3"/>
      <c r="F133" s="3" t="s">
        <v>1415</v>
      </c>
      <c r="G133" s="3" t="s">
        <v>444</v>
      </c>
      <c r="H133" s="3" t="s">
        <v>77</v>
      </c>
      <c r="I133" s="8">
        <v>12.212913</v>
      </c>
      <c r="J133" s="8">
        <v>2552</v>
      </c>
      <c r="K133" s="8">
        <v>0</v>
      </c>
      <c r="L133" s="8">
        <v>0.31167352700000001</v>
      </c>
      <c r="M133" s="39">
        <v>4.3627247258622578E-7</v>
      </c>
      <c r="N133" s="39">
        <v>1.9008332393247927E-4</v>
      </c>
      <c r="O133" s="39">
        <v>1.2889639972858968E-5</v>
      </c>
    </row>
    <row r="134" spans="2:15" ht="15" x14ac:dyDescent="0.25">
      <c r="B134" s="9" t="s">
        <v>1416</v>
      </c>
      <c r="C134" s="3" t="s">
        <v>1417</v>
      </c>
      <c r="D134" s="3" t="s">
        <v>134</v>
      </c>
      <c r="E134" s="3"/>
      <c r="F134" s="3" t="s">
        <v>1418</v>
      </c>
      <c r="G134" s="3" t="s">
        <v>444</v>
      </c>
      <c r="H134" s="3" t="s">
        <v>77</v>
      </c>
      <c r="I134" s="8">
        <v>54.677627999999999</v>
      </c>
      <c r="J134" s="8">
        <v>4218</v>
      </c>
      <c r="K134" s="8">
        <v>0</v>
      </c>
      <c r="L134" s="8">
        <v>2.3063023340000002</v>
      </c>
      <c r="M134" s="39">
        <v>1.106162547563209E-6</v>
      </c>
      <c r="N134" s="39">
        <v>1.4065667298074856E-3</v>
      </c>
      <c r="O134" s="39">
        <v>9.5379954274474947E-5</v>
      </c>
    </row>
    <row r="135" spans="2:15" ht="15" x14ac:dyDescent="0.25">
      <c r="B135" s="9" t="s">
        <v>1419</v>
      </c>
      <c r="C135" s="3" t="s">
        <v>1420</v>
      </c>
      <c r="D135" s="3" t="s">
        <v>134</v>
      </c>
      <c r="E135" s="3"/>
      <c r="F135" s="3" t="s">
        <v>1421</v>
      </c>
      <c r="G135" s="3" t="s">
        <v>444</v>
      </c>
      <c r="H135" s="3" t="s">
        <v>77</v>
      </c>
      <c r="I135" s="8">
        <v>2.7899769999999999</v>
      </c>
      <c r="J135" s="8">
        <v>141200</v>
      </c>
      <c r="K135" s="8">
        <v>0</v>
      </c>
      <c r="L135" s="8">
        <v>3.9394479140000001</v>
      </c>
      <c r="M135" s="39">
        <v>5.6496137373819189E-6</v>
      </c>
      <c r="N135" s="39">
        <v>2.4025888921646904E-3</v>
      </c>
      <c r="O135" s="39">
        <v>1.62920687528557E-4</v>
      </c>
    </row>
    <row r="136" spans="2:15" ht="15" x14ac:dyDescent="0.25">
      <c r="B136" s="9" t="s">
        <v>1422</v>
      </c>
      <c r="C136" s="3" t="s">
        <v>1423</v>
      </c>
      <c r="D136" s="3" t="s">
        <v>134</v>
      </c>
      <c r="E136" s="3"/>
      <c r="F136" s="3" t="s">
        <v>615</v>
      </c>
      <c r="G136" s="3" t="s">
        <v>616</v>
      </c>
      <c r="H136" s="3" t="s">
        <v>77</v>
      </c>
      <c r="I136" s="8">
        <v>0.57285600000000003</v>
      </c>
      <c r="J136" s="8">
        <v>172800</v>
      </c>
      <c r="K136" s="8">
        <v>0</v>
      </c>
      <c r="L136" s="8">
        <v>0.98989493300000009</v>
      </c>
      <c r="M136" s="39">
        <v>1.1137411687578703E-7</v>
      </c>
      <c r="N136" s="39">
        <v>6.0371671928542996E-4</v>
      </c>
      <c r="O136" s="39">
        <v>4.0938315872195811E-5</v>
      </c>
    </row>
    <row r="137" spans="2:15" ht="15" x14ac:dyDescent="0.25">
      <c r="B137" s="9" t="s">
        <v>1424</v>
      </c>
      <c r="C137" s="3" t="s">
        <v>1425</v>
      </c>
      <c r="D137" s="3" t="s">
        <v>134</v>
      </c>
      <c r="E137" s="3"/>
      <c r="F137" s="3" t="s">
        <v>1426</v>
      </c>
      <c r="G137" s="3" t="s">
        <v>616</v>
      </c>
      <c r="H137" s="3" t="s">
        <v>77</v>
      </c>
      <c r="I137" s="8">
        <v>41.016444999999997</v>
      </c>
      <c r="J137" s="8">
        <v>1117</v>
      </c>
      <c r="K137" s="8">
        <v>0</v>
      </c>
      <c r="L137" s="8">
        <v>0.458153696</v>
      </c>
      <c r="M137" s="39">
        <v>2.050719714014299E-6</v>
      </c>
      <c r="N137" s="39">
        <v>2.7941858984908475E-4</v>
      </c>
      <c r="O137" s="39">
        <v>1.8947506548012577E-5</v>
      </c>
    </row>
    <row r="138" spans="2:15" ht="15" x14ac:dyDescent="0.25">
      <c r="B138" s="9" t="s">
        <v>1427</v>
      </c>
      <c r="C138" s="3" t="s">
        <v>1428</v>
      </c>
      <c r="D138" s="3" t="s">
        <v>134</v>
      </c>
      <c r="E138" s="3"/>
      <c r="F138" s="3" t="s">
        <v>1429</v>
      </c>
      <c r="G138" s="3" t="s">
        <v>616</v>
      </c>
      <c r="H138" s="3" t="s">
        <v>77</v>
      </c>
      <c r="I138" s="8">
        <v>55.812877</v>
      </c>
      <c r="J138" s="8">
        <v>128.6</v>
      </c>
      <c r="K138" s="8">
        <v>0</v>
      </c>
      <c r="L138" s="8">
        <v>7.177536000000001E-2</v>
      </c>
      <c r="M138" s="39">
        <v>1.4956367896751338E-6</v>
      </c>
      <c r="N138" s="39">
        <v>4.3774327375742493E-5</v>
      </c>
      <c r="O138" s="39">
        <v>2.9683578141121454E-6</v>
      </c>
    </row>
    <row r="139" spans="2:15" ht="15" x14ac:dyDescent="0.25">
      <c r="B139" s="9" t="s">
        <v>1430</v>
      </c>
      <c r="C139" s="3" t="s">
        <v>1431</v>
      </c>
      <c r="D139" s="3" t="s">
        <v>134</v>
      </c>
      <c r="E139" s="3"/>
      <c r="F139" s="3" t="s">
        <v>1432</v>
      </c>
      <c r="G139" s="3" t="s">
        <v>616</v>
      </c>
      <c r="H139" s="3" t="s">
        <v>77</v>
      </c>
      <c r="I139" s="8">
        <v>44.681038999999998</v>
      </c>
      <c r="J139" s="8">
        <v>8154</v>
      </c>
      <c r="K139" s="8">
        <v>0</v>
      </c>
      <c r="L139" s="8">
        <v>3.6432919529999999</v>
      </c>
      <c r="M139" s="39">
        <v>6.7898123271434206E-6</v>
      </c>
      <c r="N139" s="39">
        <v>2.2219694150754552E-3</v>
      </c>
      <c r="O139" s="39">
        <v>1.5067279547994531E-4</v>
      </c>
    </row>
    <row r="140" spans="2:15" ht="15" x14ac:dyDescent="0.25">
      <c r="B140" s="9" t="s">
        <v>1433</v>
      </c>
      <c r="C140" s="3" t="s">
        <v>1434</v>
      </c>
      <c r="D140" s="3" t="s">
        <v>134</v>
      </c>
      <c r="E140" s="3"/>
      <c r="F140" s="3" t="s">
        <v>1435</v>
      </c>
      <c r="G140" s="3" t="s">
        <v>616</v>
      </c>
      <c r="H140" s="3" t="s">
        <v>77</v>
      </c>
      <c r="I140" s="8">
        <v>129.684552</v>
      </c>
      <c r="J140" s="8">
        <v>1774</v>
      </c>
      <c r="K140" s="8">
        <v>0</v>
      </c>
      <c r="L140" s="8">
        <v>2.3006039489999996</v>
      </c>
      <c r="M140" s="39">
        <v>3.7250005170238732E-6</v>
      </c>
      <c r="N140" s="39">
        <v>1.403091401080426E-3</v>
      </c>
      <c r="O140" s="39">
        <v>9.5144290592083514E-5</v>
      </c>
    </row>
    <row r="141" spans="2:15" ht="15" x14ac:dyDescent="0.25">
      <c r="B141" s="9" t="s">
        <v>1436</v>
      </c>
      <c r="C141" s="3" t="s">
        <v>1437</v>
      </c>
      <c r="D141" s="3" t="s">
        <v>134</v>
      </c>
      <c r="E141" s="3"/>
      <c r="F141" s="3" t="s">
        <v>1438</v>
      </c>
      <c r="G141" s="3" t="s">
        <v>332</v>
      </c>
      <c r="H141" s="3" t="s">
        <v>77</v>
      </c>
      <c r="I141" s="8">
        <v>73.052824000000001</v>
      </c>
      <c r="J141" s="8">
        <v>509.5</v>
      </c>
      <c r="K141" s="8">
        <v>0</v>
      </c>
      <c r="L141" s="8">
        <v>0.37220413600000002</v>
      </c>
      <c r="M141" s="39">
        <v>7.8660499548621401E-6</v>
      </c>
      <c r="N141" s="39">
        <v>2.2699970714001828E-4</v>
      </c>
      <c r="O141" s="39">
        <v>1.5392957353894979E-5</v>
      </c>
    </row>
    <row r="142" spans="2:15" ht="15" x14ac:dyDescent="0.25">
      <c r="B142" s="9" t="s">
        <v>1439</v>
      </c>
      <c r="C142" s="3" t="s">
        <v>1440</v>
      </c>
      <c r="D142" s="3" t="s">
        <v>134</v>
      </c>
      <c r="E142" s="3"/>
      <c r="F142" s="3" t="s">
        <v>1441</v>
      </c>
      <c r="G142" s="3" t="s">
        <v>332</v>
      </c>
      <c r="H142" s="3" t="s">
        <v>77</v>
      </c>
      <c r="I142" s="8">
        <v>45.152105999999996</v>
      </c>
      <c r="J142" s="8">
        <v>6132</v>
      </c>
      <c r="K142" s="8">
        <v>0</v>
      </c>
      <c r="L142" s="8">
        <v>2.7687271260000004</v>
      </c>
      <c r="M142" s="39">
        <v>6.6400155882352941E-6</v>
      </c>
      <c r="N142" s="39">
        <v>1.6885901739485897E-3</v>
      </c>
      <c r="O142" s="39">
        <v>1.1450409722231086E-4</v>
      </c>
    </row>
    <row r="143" spans="2:15" ht="15" x14ac:dyDescent="0.25">
      <c r="B143" s="9" t="s">
        <v>1442</v>
      </c>
      <c r="C143" s="3" t="s">
        <v>1443</v>
      </c>
      <c r="D143" s="3" t="s">
        <v>134</v>
      </c>
      <c r="E143" s="3"/>
      <c r="F143" s="3" t="s">
        <v>1444</v>
      </c>
      <c r="G143" s="3" t="s">
        <v>332</v>
      </c>
      <c r="H143" s="3" t="s">
        <v>77</v>
      </c>
      <c r="I143" s="8">
        <v>7.9126950000000011</v>
      </c>
      <c r="J143" s="8">
        <v>2468</v>
      </c>
      <c r="K143" s="8">
        <v>0</v>
      </c>
      <c r="L143" s="8">
        <v>0.19528531499999999</v>
      </c>
      <c r="M143" s="39">
        <v>8.9160180810700457E-7</v>
      </c>
      <c r="N143" s="39">
        <v>1.1910052851681963E-4</v>
      </c>
      <c r="O143" s="39">
        <v>8.0762630903084519E-6</v>
      </c>
    </row>
    <row r="144" spans="2:15" ht="15" x14ac:dyDescent="0.25">
      <c r="B144" s="9" t="s">
        <v>1445</v>
      </c>
      <c r="C144" s="3" t="s">
        <v>1446</v>
      </c>
      <c r="D144" s="3" t="s">
        <v>134</v>
      </c>
      <c r="E144" s="3"/>
      <c r="F144" s="3" t="s">
        <v>1447</v>
      </c>
      <c r="G144" s="3" t="s">
        <v>377</v>
      </c>
      <c r="H144" s="3" t="s">
        <v>77</v>
      </c>
      <c r="I144" s="8">
        <v>7.8162310000000002</v>
      </c>
      <c r="J144" s="8">
        <v>1811</v>
      </c>
      <c r="K144" s="8">
        <v>0</v>
      </c>
      <c r="L144" s="8">
        <v>0.14155194900000001</v>
      </c>
      <c r="M144" s="39">
        <v>3.291995775790041E-7</v>
      </c>
      <c r="N144" s="39">
        <v>8.6329645106627195E-5</v>
      </c>
      <c r="O144" s="39">
        <v>5.8540540084641E-6</v>
      </c>
    </row>
    <row r="145" spans="2:15" ht="15" x14ac:dyDescent="0.25">
      <c r="B145" s="9" t="s">
        <v>1448</v>
      </c>
      <c r="C145" s="3" t="s">
        <v>1449</v>
      </c>
      <c r="D145" s="3" t="s">
        <v>134</v>
      </c>
      <c r="E145" s="3"/>
      <c r="F145" s="3" t="s">
        <v>1450</v>
      </c>
      <c r="G145" s="3" t="s">
        <v>377</v>
      </c>
      <c r="H145" s="3" t="s">
        <v>77</v>
      </c>
      <c r="I145" s="8">
        <v>32.637331000000003</v>
      </c>
      <c r="J145" s="8">
        <v>19640</v>
      </c>
      <c r="K145" s="8">
        <v>0</v>
      </c>
      <c r="L145" s="8">
        <v>6.4099718340000003</v>
      </c>
      <c r="M145" s="39">
        <v>2.6560327962239589E-6</v>
      </c>
      <c r="N145" s="39">
        <v>3.9093110160757748E-3</v>
      </c>
      <c r="O145" s="39">
        <v>2.6509222638092873E-4</v>
      </c>
    </row>
    <row r="146" spans="2:15" ht="15" x14ac:dyDescent="0.25">
      <c r="B146" s="9" t="s">
        <v>1451</v>
      </c>
      <c r="C146" s="3" t="s">
        <v>1452</v>
      </c>
      <c r="D146" s="3" t="s">
        <v>134</v>
      </c>
      <c r="E146" s="3"/>
      <c r="F146" s="3" t="s">
        <v>910</v>
      </c>
      <c r="G146" s="3" t="s">
        <v>377</v>
      </c>
      <c r="H146" s="3" t="s">
        <v>77</v>
      </c>
      <c r="I146" s="8">
        <v>334.61259399999994</v>
      </c>
      <c r="J146" s="8">
        <v>567.5</v>
      </c>
      <c r="K146" s="8">
        <v>0</v>
      </c>
      <c r="L146" s="8">
        <v>1.8989264579999998</v>
      </c>
      <c r="M146" s="39">
        <v>4.2884315352105733E-6</v>
      </c>
      <c r="N146" s="39">
        <v>1.1581164961757225E-3</v>
      </c>
      <c r="O146" s="39">
        <v>7.8532426588018463E-5</v>
      </c>
    </row>
    <row r="147" spans="2:15" ht="15" x14ac:dyDescent="0.25">
      <c r="B147" s="9" t="s">
        <v>1453</v>
      </c>
      <c r="C147" s="3" t="s">
        <v>1454</v>
      </c>
      <c r="D147" s="3" t="s">
        <v>134</v>
      </c>
      <c r="E147" s="3"/>
      <c r="F147" s="3" t="s">
        <v>1455</v>
      </c>
      <c r="G147" s="3" t="s">
        <v>653</v>
      </c>
      <c r="H147" s="3" t="s">
        <v>77</v>
      </c>
      <c r="I147" s="8">
        <v>75.717817999999994</v>
      </c>
      <c r="J147" s="8">
        <v>4095</v>
      </c>
      <c r="K147" s="8">
        <v>0</v>
      </c>
      <c r="L147" s="8">
        <v>3.1006446739999998</v>
      </c>
      <c r="M147" s="39">
        <v>7.8129632889519729E-6</v>
      </c>
      <c r="N147" s="39">
        <v>1.8910199131781204E-3</v>
      </c>
      <c r="O147" s="39">
        <v>1.2823095344771665E-4</v>
      </c>
    </row>
    <row r="148" spans="2:15" ht="15" x14ac:dyDescent="0.25">
      <c r="B148" s="9" t="s">
        <v>1456</v>
      </c>
      <c r="C148" s="3" t="s">
        <v>1457</v>
      </c>
      <c r="D148" s="3" t="s">
        <v>134</v>
      </c>
      <c r="E148" s="3"/>
      <c r="F148" s="3" t="s">
        <v>1458</v>
      </c>
      <c r="G148" s="3" t="s">
        <v>1164</v>
      </c>
      <c r="H148" s="3" t="s">
        <v>77</v>
      </c>
      <c r="I148" s="8">
        <v>25.556809999999999</v>
      </c>
      <c r="J148" s="8">
        <v>2700</v>
      </c>
      <c r="K148" s="8">
        <v>0</v>
      </c>
      <c r="L148" s="8">
        <v>0.69003387899999991</v>
      </c>
      <c r="M148" s="39">
        <v>1.5358248210414552E-6</v>
      </c>
      <c r="N148" s="39">
        <v>4.2083758158370055E-4</v>
      </c>
      <c r="O148" s="39">
        <v>2.853719517020554E-5</v>
      </c>
    </row>
    <row r="149" spans="2:15" ht="15" x14ac:dyDescent="0.25">
      <c r="B149" s="9" t="s">
        <v>1459</v>
      </c>
      <c r="C149" s="3" t="s">
        <v>1460</v>
      </c>
      <c r="D149" s="3" t="s">
        <v>134</v>
      </c>
      <c r="E149" s="3"/>
      <c r="F149" s="3" t="s">
        <v>1461</v>
      </c>
      <c r="G149" s="3" t="s">
        <v>365</v>
      </c>
      <c r="H149" s="3" t="s">
        <v>77</v>
      </c>
      <c r="I149" s="8">
        <v>194.53735</v>
      </c>
      <c r="J149" s="8">
        <v>388.3</v>
      </c>
      <c r="K149" s="8">
        <v>0</v>
      </c>
      <c r="L149" s="8">
        <v>0.75538853099999992</v>
      </c>
      <c r="M149" s="39">
        <v>4.1285953798321286E-6</v>
      </c>
      <c r="N149" s="39">
        <v>4.6069605017481208E-4</v>
      </c>
      <c r="O149" s="39">
        <v>3.1240016750658497E-5</v>
      </c>
    </row>
    <row r="150" spans="2:15" ht="15" x14ac:dyDescent="0.25">
      <c r="B150" s="9" t="s">
        <v>1462</v>
      </c>
      <c r="C150" s="3" t="s">
        <v>1463</v>
      </c>
      <c r="D150" s="3" t="s">
        <v>134</v>
      </c>
      <c r="E150" s="3"/>
      <c r="F150" s="3" t="s">
        <v>1464</v>
      </c>
      <c r="G150" s="3" t="s">
        <v>365</v>
      </c>
      <c r="H150" s="3" t="s">
        <v>77</v>
      </c>
      <c r="I150" s="8">
        <v>2.6198990000000002</v>
      </c>
      <c r="J150" s="8">
        <v>4282</v>
      </c>
      <c r="K150" s="8">
        <v>0</v>
      </c>
      <c r="L150" s="8">
        <v>0.112184059</v>
      </c>
      <c r="M150" s="39">
        <v>1.8165243806383764E-7</v>
      </c>
      <c r="N150" s="39">
        <v>6.8418768293264018E-5</v>
      </c>
      <c r="O150" s="39">
        <v>4.6395089923821751E-6</v>
      </c>
    </row>
    <row r="151" spans="2:15" ht="15" x14ac:dyDescent="0.25">
      <c r="B151" s="9" t="s">
        <v>1465</v>
      </c>
      <c r="C151" s="3" t="s">
        <v>1466</v>
      </c>
      <c r="D151" s="3" t="s">
        <v>134</v>
      </c>
      <c r="E151" s="3"/>
      <c r="F151" s="3" t="s">
        <v>619</v>
      </c>
      <c r="G151" s="3" t="s">
        <v>365</v>
      </c>
      <c r="H151" s="3" t="s">
        <v>77</v>
      </c>
      <c r="I151" s="8">
        <v>344.40216500000002</v>
      </c>
      <c r="J151" s="8">
        <v>245.1</v>
      </c>
      <c r="K151" s="8">
        <v>0</v>
      </c>
      <c r="L151" s="8">
        <v>0.84412970700000001</v>
      </c>
      <c r="M151" s="39">
        <v>3.3030643056158499E-6</v>
      </c>
      <c r="N151" s="39">
        <v>5.1481748251499659E-4</v>
      </c>
      <c r="O151" s="39">
        <v>3.491001663938217E-5</v>
      </c>
    </row>
    <row r="152" spans="2:15" ht="15" x14ac:dyDescent="0.25">
      <c r="B152" s="9" t="s">
        <v>1467</v>
      </c>
      <c r="C152" s="3" t="s">
        <v>1468</v>
      </c>
      <c r="D152" s="3" t="s">
        <v>134</v>
      </c>
      <c r="E152" s="3"/>
      <c r="F152" s="3" t="s">
        <v>1469</v>
      </c>
      <c r="G152" s="3" t="s">
        <v>365</v>
      </c>
      <c r="H152" s="3" t="s">
        <v>77</v>
      </c>
      <c r="I152" s="8">
        <v>36.333267000000006</v>
      </c>
      <c r="J152" s="8">
        <v>1417</v>
      </c>
      <c r="K152" s="8">
        <v>0</v>
      </c>
      <c r="L152" s="8">
        <v>0.51484242600000008</v>
      </c>
      <c r="M152" s="39">
        <v>2.5240522004588322E-6</v>
      </c>
      <c r="N152" s="39">
        <v>3.1399188945406168E-4</v>
      </c>
      <c r="O152" s="39">
        <v>2.129193832331254E-5</v>
      </c>
    </row>
    <row r="153" spans="2:15" ht="15" x14ac:dyDescent="0.25">
      <c r="B153" s="9" t="s">
        <v>1470</v>
      </c>
      <c r="C153" s="3" t="s">
        <v>1471</v>
      </c>
      <c r="D153" s="3" t="s">
        <v>134</v>
      </c>
      <c r="E153" s="3"/>
      <c r="F153" s="3" t="s">
        <v>1472</v>
      </c>
      <c r="G153" s="3" t="s">
        <v>365</v>
      </c>
      <c r="H153" s="3" t="s">
        <v>77</v>
      </c>
      <c r="I153" s="8">
        <v>207.515727</v>
      </c>
      <c r="J153" s="8">
        <v>984.1</v>
      </c>
      <c r="K153" s="8">
        <v>0</v>
      </c>
      <c r="L153" s="8">
        <v>2.0421622670000001</v>
      </c>
      <c r="M153" s="39">
        <v>5.2376367130962061E-6</v>
      </c>
      <c r="N153" s="39">
        <v>1.2454730931345582E-3</v>
      </c>
      <c r="O153" s="39">
        <v>8.4456118686613657E-5</v>
      </c>
    </row>
    <row r="154" spans="2:15" ht="15" x14ac:dyDescent="0.25">
      <c r="B154" s="9" t="s">
        <v>1473</v>
      </c>
      <c r="C154" s="3" t="s">
        <v>1474</v>
      </c>
      <c r="D154" s="3" t="s">
        <v>134</v>
      </c>
      <c r="E154" s="3"/>
      <c r="F154" s="3" t="s">
        <v>1475</v>
      </c>
      <c r="G154" s="3" t="s">
        <v>365</v>
      </c>
      <c r="H154" s="3" t="s">
        <v>77</v>
      </c>
      <c r="I154" s="8">
        <v>530.93851700000005</v>
      </c>
      <c r="J154" s="8">
        <v>174.8</v>
      </c>
      <c r="K154" s="8">
        <v>0</v>
      </c>
      <c r="L154" s="8">
        <v>0.92808052799999996</v>
      </c>
      <c r="M154" s="39">
        <v>2.4440953832177937E-6</v>
      </c>
      <c r="N154" s="39">
        <v>5.6601737509535228E-4</v>
      </c>
      <c r="O154" s="39">
        <v>3.838190553713872E-5</v>
      </c>
    </row>
    <row r="155" spans="2:15" ht="15" x14ac:dyDescent="0.25">
      <c r="B155" s="9" t="s">
        <v>1476</v>
      </c>
      <c r="C155" s="3" t="s">
        <v>1477</v>
      </c>
      <c r="D155" s="3" t="s">
        <v>134</v>
      </c>
      <c r="E155" s="3"/>
      <c r="F155" s="3" t="s">
        <v>1478</v>
      </c>
      <c r="G155" s="3" t="s">
        <v>764</v>
      </c>
      <c r="H155" s="3" t="s">
        <v>77</v>
      </c>
      <c r="I155" s="8">
        <v>260.867188</v>
      </c>
      <c r="J155" s="8">
        <v>390.1</v>
      </c>
      <c r="K155" s="8">
        <v>0</v>
      </c>
      <c r="L155" s="8">
        <v>1.0176428979999999</v>
      </c>
      <c r="M155" s="39">
        <v>5.6808284660940135E-6</v>
      </c>
      <c r="N155" s="39">
        <v>6.2063963689839121E-4</v>
      </c>
      <c r="O155" s="39">
        <v>4.2085866908282005E-5</v>
      </c>
    </row>
    <row r="156" spans="2:15" ht="15" x14ac:dyDescent="0.25">
      <c r="B156" s="9" t="s">
        <v>1479</v>
      </c>
      <c r="C156" s="3" t="s">
        <v>1480</v>
      </c>
      <c r="D156" s="3" t="s">
        <v>134</v>
      </c>
      <c r="E156" s="3"/>
      <c r="F156" s="3" t="s">
        <v>1481</v>
      </c>
      <c r="G156" s="3" t="s">
        <v>764</v>
      </c>
      <c r="H156" s="3" t="s">
        <v>77</v>
      </c>
      <c r="I156" s="8">
        <v>104.236704</v>
      </c>
      <c r="J156" s="8">
        <v>1107</v>
      </c>
      <c r="K156" s="8">
        <v>0</v>
      </c>
      <c r="L156" s="8">
        <v>1.153900318</v>
      </c>
      <c r="M156" s="39">
        <v>3.0091055456936042E-6</v>
      </c>
      <c r="N156" s="39">
        <v>7.0374025681104726E-4</v>
      </c>
      <c r="O156" s="39">
        <v>4.7720959193263381E-5</v>
      </c>
    </row>
    <row r="157" spans="2:15" ht="15" x14ac:dyDescent="0.25">
      <c r="B157" s="9" t="s">
        <v>1482</v>
      </c>
      <c r="C157" s="3" t="s">
        <v>1483</v>
      </c>
      <c r="D157" s="3" t="s">
        <v>134</v>
      </c>
      <c r="E157" s="3"/>
      <c r="F157" s="3" t="s">
        <v>1484</v>
      </c>
      <c r="G157" s="3" t="s">
        <v>275</v>
      </c>
      <c r="H157" s="3" t="s">
        <v>77</v>
      </c>
      <c r="I157" s="8">
        <v>80.520050000000012</v>
      </c>
      <c r="J157" s="8">
        <v>133.9</v>
      </c>
      <c r="K157" s="8">
        <v>0</v>
      </c>
      <c r="L157" s="8">
        <v>0.10781634699999999</v>
      </c>
      <c r="M157" s="39">
        <v>4.2835717411905018E-6</v>
      </c>
      <c r="N157" s="39">
        <v>6.5754989874445088E-5</v>
      </c>
      <c r="O157" s="39">
        <v>4.4588769196904966E-6</v>
      </c>
    </row>
    <row r="158" spans="2:15" ht="15" x14ac:dyDescent="0.25">
      <c r="B158" s="9" t="s">
        <v>1485</v>
      </c>
      <c r="C158" s="3" t="s">
        <v>1486</v>
      </c>
      <c r="D158" s="3" t="s">
        <v>134</v>
      </c>
      <c r="E158" s="3"/>
      <c r="F158" s="3" t="s">
        <v>1487</v>
      </c>
      <c r="G158" s="3" t="s">
        <v>275</v>
      </c>
      <c r="H158" s="3" t="s">
        <v>77</v>
      </c>
      <c r="I158" s="8">
        <v>228.619225</v>
      </c>
      <c r="J158" s="8">
        <v>388</v>
      </c>
      <c r="K158" s="8">
        <v>0</v>
      </c>
      <c r="L158" s="8">
        <v>0.88704259200000002</v>
      </c>
      <c r="M158" s="39">
        <v>3.5104598607450423E-6</v>
      </c>
      <c r="N158" s="39">
        <v>5.4098917537209398E-4</v>
      </c>
      <c r="O158" s="39">
        <v>3.6684731493001096E-5</v>
      </c>
    </row>
    <row r="159" spans="2:15" ht="15" x14ac:dyDescent="0.25">
      <c r="B159" s="9" t="s">
        <v>1488</v>
      </c>
      <c r="C159" s="3" t="s">
        <v>1489</v>
      </c>
      <c r="D159" s="3" t="s">
        <v>134</v>
      </c>
      <c r="E159" s="3"/>
      <c r="F159" s="3" t="s">
        <v>581</v>
      </c>
      <c r="G159" s="3" t="s">
        <v>275</v>
      </c>
      <c r="H159" s="3" t="s">
        <v>77</v>
      </c>
      <c r="I159" s="8">
        <v>316.03931499999999</v>
      </c>
      <c r="J159" s="8">
        <v>1127</v>
      </c>
      <c r="K159" s="8">
        <v>0</v>
      </c>
      <c r="L159" s="8">
        <v>3.5617630739999999</v>
      </c>
      <c r="M159" s="39">
        <v>5.6025417874579232E-6</v>
      </c>
      <c r="N159" s="39">
        <v>2.1722466154973923E-3</v>
      </c>
      <c r="O159" s="39">
        <v>1.4730106895631027E-4</v>
      </c>
    </row>
    <row r="160" spans="2:15" ht="15" x14ac:dyDescent="0.25">
      <c r="B160" s="9" t="s">
        <v>1490</v>
      </c>
      <c r="C160" s="3" t="s">
        <v>1491</v>
      </c>
      <c r="D160" s="3" t="s">
        <v>134</v>
      </c>
      <c r="E160" s="3"/>
      <c r="F160" s="3" t="s">
        <v>554</v>
      </c>
      <c r="G160" s="3" t="s">
        <v>275</v>
      </c>
      <c r="H160" s="3" t="s">
        <v>77</v>
      </c>
      <c r="I160" s="8">
        <v>442.71227099999999</v>
      </c>
      <c r="J160" s="8">
        <v>667.3</v>
      </c>
      <c r="K160" s="8">
        <v>0</v>
      </c>
      <c r="L160" s="8">
        <v>2.9542189870000004</v>
      </c>
      <c r="M160" s="39">
        <v>7.1531438375273448E-6</v>
      </c>
      <c r="N160" s="39">
        <v>1.801717874721525E-3</v>
      </c>
      <c r="O160" s="39">
        <v>1.2217534004231977E-4</v>
      </c>
    </row>
    <row r="161" spans="2:15" ht="15" x14ac:dyDescent="0.25">
      <c r="B161" s="9" t="s">
        <v>1492</v>
      </c>
      <c r="C161" s="3" t="s">
        <v>1493</v>
      </c>
      <c r="D161" s="3" t="s">
        <v>134</v>
      </c>
      <c r="E161" s="3"/>
      <c r="F161" s="3" t="s">
        <v>783</v>
      </c>
      <c r="G161" s="3" t="s">
        <v>275</v>
      </c>
      <c r="H161" s="3" t="s">
        <v>77</v>
      </c>
      <c r="I161" s="8">
        <v>35.339168000000001</v>
      </c>
      <c r="J161" s="8">
        <v>6310</v>
      </c>
      <c r="K161" s="8">
        <v>0</v>
      </c>
      <c r="L161" s="8">
        <v>2.2299015100000004</v>
      </c>
      <c r="M161" s="39">
        <v>2.795038350031194E-6</v>
      </c>
      <c r="N161" s="39">
        <v>1.3599714263279562E-3</v>
      </c>
      <c r="O161" s="39">
        <v>9.2220304738408452E-5</v>
      </c>
    </row>
    <row r="162" spans="2:15" ht="15" x14ac:dyDescent="0.25">
      <c r="B162" s="9" t="s">
        <v>1494</v>
      </c>
      <c r="C162" s="3" t="s">
        <v>1495</v>
      </c>
      <c r="D162" s="3" t="s">
        <v>134</v>
      </c>
      <c r="E162" s="3"/>
      <c r="F162" s="3" t="s">
        <v>825</v>
      </c>
      <c r="G162" s="3" t="s">
        <v>275</v>
      </c>
      <c r="H162" s="3" t="s">
        <v>77</v>
      </c>
      <c r="I162" s="8">
        <v>107.852464</v>
      </c>
      <c r="J162" s="8">
        <v>1373</v>
      </c>
      <c r="K162" s="8">
        <v>0</v>
      </c>
      <c r="L162" s="8">
        <v>1.480814334</v>
      </c>
      <c r="M162" s="39">
        <v>7.2542019433552929E-6</v>
      </c>
      <c r="N162" s="39">
        <v>9.0311844397865902E-4</v>
      </c>
      <c r="O162" s="39">
        <v>6.1240888232092061E-5</v>
      </c>
    </row>
    <row r="163" spans="2:15" ht="15" x14ac:dyDescent="0.25">
      <c r="B163" s="9" t="s">
        <v>1496</v>
      </c>
      <c r="C163" s="3" t="s">
        <v>1497</v>
      </c>
      <c r="D163" s="3" t="s">
        <v>134</v>
      </c>
      <c r="E163" s="3"/>
      <c r="F163" s="3" t="s">
        <v>1498</v>
      </c>
      <c r="G163" s="3" t="s">
        <v>275</v>
      </c>
      <c r="H163" s="3" t="s">
        <v>77</v>
      </c>
      <c r="I163" s="8">
        <v>104.36645299999999</v>
      </c>
      <c r="J163" s="8">
        <v>116.5</v>
      </c>
      <c r="K163" s="8">
        <v>0</v>
      </c>
      <c r="L163" s="8">
        <v>0.121586918</v>
      </c>
      <c r="M163" s="39">
        <v>3.5623262914383674E-6</v>
      </c>
      <c r="N163" s="39">
        <v>7.4153380117348872E-5</v>
      </c>
      <c r="O163" s="39">
        <v>5.0283757286499521E-6</v>
      </c>
    </row>
    <row r="164" spans="2:15" ht="15" x14ac:dyDescent="0.25">
      <c r="B164" s="9" t="s">
        <v>1499</v>
      </c>
      <c r="C164" s="3" t="s">
        <v>1500</v>
      </c>
      <c r="D164" s="3" t="s">
        <v>134</v>
      </c>
      <c r="E164" s="3"/>
      <c r="F164" s="3" t="s">
        <v>570</v>
      </c>
      <c r="G164" s="3" t="s">
        <v>275</v>
      </c>
      <c r="H164" s="3" t="s">
        <v>77</v>
      </c>
      <c r="I164" s="8">
        <v>94.488146999999998</v>
      </c>
      <c r="J164" s="8">
        <v>979</v>
      </c>
      <c r="K164" s="8">
        <v>0</v>
      </c>
      <c r="L164" s="8">
        <v>0.92503895599999997</v>
      </c>
      <c r="M164" s="39">
        <v>4.2307877989728777E-6</v>
      </c>
      <c r="N164" s="39">
        <v>5.6416238240057659E-4</v>
      </c>
      <c r="O164" s="39">
        <v>3.8256117606386653E-5</v>
      </c>
    </row>
    <row r="165" spans="2:15" ht="15" x14ac:dyDescent="0.25">
      <c r="B165" s="9" t="s">
        <v>1501</v>
      </c>
      <c r="C165" s="3" t="s">
        <v>1502</v>
      </c>
      <c r="D165" s="3" t="s">
        <v>134</v>
      </c>
      <c r="E165" s="3"/>
      <c r="F165" s="3" t="s">
        <v>1503</v>
      </c>
      <c r="G165" s="3" t="s">
        <v>275</v>
      </c>
      <c r="H165" s="3" t="s">
        <v>77</v>
      </c>
      <c r="I165" s="8">
        <v>10.720625</v>
      </c>
      <c r="J165" s="8">
        <v>2579</v>
      </c>
      <c r="K165" s="8">
        <v>0</v>
      </c>
      <c r="L165" s="8">
        <v>0.27648492199999997</v>
      </c>
      <c r="M165" s="39">
        <v>2.6294641258498042E-6</v>
      </c>
      <c r="N165" s="39">
        <v>1.6862251182139142E-4</v>
      </c>
      <c r="O165" s="39">
        <v>1.1434372167591869E-5</v>
      </c>
    </row>
    <row r="166" spans="2:15" ht="15" x14ac:dyDescent="0.25">
      <c r="B166" s="9" t="s">
        <v>1504</v>
      </c>
      <c r="C166" s="3" t="s">
        <v>1505</v>
      </c>
      <c r="D166" s="3" t="s">
        <v>134</v>
      </c>
      <c r="E166" s="3"/>
      <c r="F166" s="3" t="s">
        <v>1506</v>
      </c>
      <c r="G166" s="3" t="s">
        <v>275</v>
      </c>
      <c r="H166" s="3" t="s">
        <v>77</v>
      </c>
      <c r="I166" s="8">
        <v>316.74154000000004</v>
      </c>
      <c r="J166" s="8">
        <v>117.9</v>
      </c>
      <c r="K166" s="8">
        <v>0</v>
      </c>
      <c r="L166" s="8">
        <v>0.37343827499999999</v>
      </c>
      <c r="M166" s="39">
        <v>3.3573414123389215E-6</v>
      </c>
      <c r="N166" s="39">
        <v>2.2775238333158553E-4</v>
      </c>
      <c r="O166" s="39">
        <v>1.544399668193667E-5</v>
      </c>
    </row>
    <row r="167" spans="2:15" ht="15" x14ac:dyDescent="0.25">
      <c r="B167" s="9" t="s">
        <v>1507</v>
      </c>
      <c r="C167" s="3" t="s">
        <v>1508</v>
      </c>
      <c r="D167" s="3" t="s">
        <v>134</v>
      </c>
      <c r="E167" s="3"/>
      <c r="F167" s="3" t="s">
        <v>625</v>
      </c>
      <c r="G167" s="3" t="s">
        <v>275</v>
      </c>
      <c r="H167" s="3" t="s">
        <v>77</v>
      </c>
      <c r="I167" s="8">
        <v>860.01393099999996</v>
      </c>
      <c r="J167" s="8">
        <v>167.5</v>
      </c>
      <c r="K167" s="8">
        <v>0</v>
      </c>
      <c r="L167" s="8">
        <v>1.4405233350000002</v>
      </c>
      <c r="M167" s="39">
        <v>4.3175785586256519E-6</v>
      </c>
      <c r="N167" s="39">
        <v>8.785457858892854E-4</v>
      </c>
      <c r="O167" s="39">
        <v>5.9574604681302015E-5</v>
      </c>
    </row>
    <row r="168" spans="2:15" ht="15" x14ac:dyDescent="0.25">
      <c r="B168" s="9" t="s">
        <v>1509</v>
      </c>
      <c r="C168" s="3" t="s">
        <v>1510</v>
      </c>
      <c r="D168" s="3" t="s">
        <v>134</v>
      </c>
      <c r="E168" s="3"/>
      <c r="F168" s="3" t="s">
        <v>1511</v>
      </c>
      <c r="G168" s="3" t="s">
        <v>275</v>
      </c>
      <c r="H168" s="3" t="s">
        <v>77</v>
      </c>
      <c r="I168" s="8">
        <v>1.6757899999999999</v>
      </c>
      <c r="J168" s="8">
        <v>39460</v>
      </c>
      <c r="K168" s="8">
        <v>0</v>
      </c>
      <c r="L168" s="8">
        <v>0.661266825</v>
      </c>
      <c r="M168" s="39">
        <v>1.6308963170797456E-6</v>
      </c>
      <c r="N168" s="39">
        <v>4.0329314238574099E-4</v>
      </c>
      <c r="O168" s="39">
        <v>2.7347498461893863E-5</v>
      </c>
    </row>
    <row r="169" spans="2:15" ht="15" x14ac:dyDescent="0.25">
      <c r="B169" s="9" t="s">
        <v>1512</v>
      </c>
      <c r="C169" s="3" t="s">
        <v>1513</v>
      </c>
      <c r="D169" s="3" t="s">
        <v>134</v>
      </c>
      <c r="E169" s="3"/>
      <c r="F169" s="3" t="s">
        <v>1514</v>
      </c>
      <c r="G169" s="3" t="s">
        <v>275</v>
      </c>
      <c r="H169" s="3" t="s">
        <v>77</v>
      </c>
      <c r="I169" s="8">
        <v>25.004225999999999</v>
      </c>
      <c r="J169" s="8">
        <v>399</v>
      </c>
      <c r="K169" s="8">
        <v>0</v>
      </c>
      <c r="L169" s="8">
        <v>9.9766862999999997E-2</v>
      </c>
      <c r="M169" s="39">
        <v>1.1569581049749071E-6</v>
      </c>
      <c r="N169" s="39">
        <v>6.0845773845130842E-5</v>
      </c>
      <c r="O169" s="39">
        <v>4.1259806621033434E-6</v>
      </c>
    </row>
    <row r="170" spans="2:15" ht="15" x14ac:dyDescent="0.25">
      <c r="B170" s="9" t="s">
        <v>1515</v>
      </c>
      <c r="C170" s="3" t="s">
        <v>1516</v>
      </c>
      <c r="D170" s="3" t="s">
        <v>134</v>
      </c>
      <c r="E170" s="3"/>
      <c r="F170" s="3" t="s">
        <v>1517</v>
      </c>
      <c r="G170" s="3" t="s">
        <v>275</v>
      </c>
      <c r="H170" s="3" t="s">
        <v>77</v>
      </c>
      <c r="I170" s="8">
        <v>40.382258</v>
      </c>
      <c r="J170" s="8">
        <v>9601</v>
      </c>
      <c r="K170" s="8">
        <v>0</v>
      </c>
      <c r="L170" s="8">
        <v>3.8771006130000001</v>
      </c>
      <c r="M170" s="39">
        <v>4.9973465301445161E-6</v>
      </c>
      <c r="N170" s="39">
        <v>2.3645645455787879E-3</v>
      </c>
      <c r="O170" s="39">
        <v>1.6034223862753928E-4</v>
      </c>
    </row>
    <row r="171" spans="2:15" ht="15" x14ac:dyDescent="0.25">
      <c r="B171" s="9" t="s">
        <v>1518</v>
      </c>
      <c r="C171" s="3" t="s">
        <v>1519</v>
      </c>
      <c r="D171" s="3" t="s">
        <v>134</v>
      </c>
      <c r="E171" s="3"/>
      <c r="F171" s="3" t="s">
        <v>874</v>
      </c>
      <c r="G171" s="3" t="s">
        <v>275</v>
      </c>
      <c r="H171" s="3" t="s">
        <v>77</v>
      </c>
      <c r="I171" s="8">
        <v>139.15810500000001</v>
      </c>
      <c r="J171" s="8">
        <v>1001</v>
      </c>
      <c r="K171" s="8">
        <v>0</v>
      </c>
      <c r="L171" s="8">
        <v>1.3929726330000001</v>
      </c>
      <c r="M171" s="39">
        <v>7.6885207760848618E-6</v>
      </c>
      <c r="N171" s="39">
        <v>8.4954558308578316E-4</v>
      </c>
      <c r="O171" s="39">
        <v>5.7608087232302553E-5</v>
      </c>
    </row>
    <row r="172" spans="2:15" ht="15" x14ac:dyDescent="0.25">
      <c r="B172" s="9" t="s">
        <v>1520</v>
      </c>
      <c r="C172" s="3" t="s">
        <v>1521</v>
      </c>
      <c r="D172" s="3" t="s">
        <v>134</v>
      </c>
      <c r="E172" s="3"/>
      <c r="F172" s="3" t="s">
        <v>845</v>
      </c>
      <c r="G172" s="3" t="s">
        <v>275</v>
      </c>
      <c r="H172" s="3" t="s">
        <v>77</v>
      </c>
      <c r="I172" s="8">
        <v>294.04338100000001</v>
      </c>
      <c r="J172" s="8">
        <v>157.80000000000001</v>
      </c>
      <c r="K172" s="8">
        <v>0</v>
      </c>
      <c r="L172" s="8">
        <v>0.46400045699999998</v>
      </c>
      <c r="M172" s="39">
        <v>1.6087227804393134E-6</v>
      </c>
      <c r="N172" s="39">
        <v>2.8298441007070012E-4</v>
      </c>
      <c r="O172" s="39">
        <v>1.918930650138928E-5</v>
      </c>
    </row>
    <row r="173" spans="2:15" ht="15" x14ac:dyDescent="0.25">
      <c r="B173" s="9" t="s">
        <v>1522</v>
      </c>
      <c r="C173" s="3" t="s">
        <v>1523</v>
      </c>
      <c r="D173" s="3" t="s">
        <v>134</v>
      </c>
      <c r="E173" s="3"/>
      <c r="F173" s="3" t="s">
        <v>1524</v>
      </c>
      <c r="G173" s="3" t="s">
        <v>1184</v>
      </c>
      <c r="H173" s="3" t="s">
        <v>77</v>
      </c>
      <c r="I173" s="8">
        <v>7.9859660000000003</v>
      </c>
      <c r="J173" s="8">
        <v>2283</v>
      </c>
      <c r="K173" s="8">
        <v>0</v>
      </c>
      <c r="L173" s="8">
        <v>0.18231961200000002</v>
      </c>
      <c r="M173" s="39">
        <v>2.370535935456319E-7</v>
      </c>
      <c r="N173" s="39">
        <v>1.1119301084252798E-4</v>
      </c>
      <c r="O173" s="39">
        <v>7.5400505820673617E-6</v>
      </c>
    </row>
    <row r="174" spans="2:15" ht="15" x14ac:dyDescent="0.25">
      <c r="B174" s="9" t="s">
        <v>1525</v>
      </c>
      <c r="C174" s="3" t="s">
        <v>1526</v>
      </c>
      <c r="D174" s="3" t="s">
        <v>134</v>
      </c>
      <c r="E174" s="3"/>
      <c r="F174" s="3" t="s">
        <v>850</v>
      </c>
      <c r="G174" s="3" t="s">
        <v>851</v>
      </c>
      <c r="H174" s="3" t="s">
        <v>77</v>
      </c>
      <c r="I174" s="8">
        <v>3.7919809999999998</v>
      </c>
      <c r="J174" s="8">
        <v>2958</v>
      </c>
      <c r="K174" s="8">
        <v>0</v>
      </c>
      <c r="L174" s="8">
        <v>0.11216680200000001</v>
      </c>
      <c r="M174" s="39">
        <v>3.5520379920093731E-7</v>
      </c>
      <c r="N174" s="39">
        <v>6.8408243601120043E-5</v>
      </c>
      <c r="O174" s="39">
        <v>4.6387953080370449E-6</v>
      </c>
    </row>
    <row r="175" spans="2:15" ht="15" x14ac:dyDescent="0.25">
      <c r="B175" s="9" t="s">
        <v>1527</v>
      </c>
      <c r="C175" s="3" t="s">
        <v>1528</v>
      </c>
      <c r="D175" s="3" t="s">
        <v>134</v>
      </c>
      <c r="E175" s="3"/>
      <c r="F175" s="3" t="s">
        <v>1529</v>
      </c>
      <c r="G175" s="3" t="s">
        <v>352</v>
      </c>
      <c r="H175" s="3" t="s">
        <v>77</v>
      </c>
      <c r="I175" s="8">
        <v>275.31268999999998</v>
      </c>
      <c r="J175" s="8">
        <v>546.6</v>
      </c>
      <c r="K175" s="8">
        <v>0</v>
      </c>
      <c r="L175" s="8">
        <v>1.5048591630000001</v>
      </c>
      <c r="M175" s="39">
        <v>5.0067867658157514E-6</v>
      </c>
      <c r="N175" s="39">
        <v>9.1778289451349086E-4</v>
      </c>
      <c r="O175" s="39">
        <v>6.2235291548928665E-5</v>
      </c>
    </row>
    <row r="176" spans="2:15" ht="15" x14ac:dyDescent="0.25">
      <c r="B176" s="9" t="s">
        <v>1530</v>
      </c>
      <c r="C176" s="3" t="s">
        <v>1531</v>
      </c>
      <c r="D176" s="3" t="s">
        <v>134</v>
      </c>
      <c r="E176" s="3"/>
      <c r="F176" s="3" t="s">
        <v>1532</v>
      </c>
      <c r="G176" s="3" t="s">
        <v>352</v>
      </c>
      <c r="H176" s="3" t="s">
        <v>77</v>
      </c>
      <c r="I176" s="8">
        <v>593.08448799999996</v>
      </c>
      <c r="J176" s="8">
        <v>98.6</v>
      </c>
      <c r="K176" s="8">
        <v>0</v>
      </c>
      <c r="L176" s="8">
        <v>0.58478130500000003</v>
      </c>
      <c r="M176" s="39">
        <v>1.196412335384229E-6</v>
      </c>
      <c r="N176" s="39">
        <v>3.5664618454416555E-4</v>
      </c>
      <c r="O176" s="39">
        <v>2.4184346219140489E-5</v>
      </c>
    </row>
    <row r="177" spans="2:15" ht="15" x14ac:dyDescent="0.25">
      <c r="B177" s="9" t="s">
        <v>1533</v>
      </c>
      <c r="C177" s="3" t="s">
        <v>1534</v>
      </c>
      <c r="D177" s="3" t="s">
        <v>134</v>
      </c>
      <c r="E177" s="3"/>
      <c r="F177" s="3" t="s">
        <v>1535</v>
      </c>
      <c r="G177" s="3" t="s">
        <v>352</v>
      </c>
      <c r="H177" s="3" t="s">
        <v>77</v>
      </c>
      <c r="I177" s="8">
        <v>52.242583000000003</v>
      </c>
      <c r="J177" s="8">
        <v>1487</v>
      </c>
      <c r="K177" s="8">
        <v>0</v>
      </c>
      <c r="L177" s="8">
        <v>0.77684719799999991</v>
      </c>
      <c r="M177" s="39">
        <v>1.0693086741330362E-5</v>
      </c>
      <c r="N177" s="39">
        <v>4.7378325328051633E-4</v>
      </c>
      <c r="O177" s="39">
        <v>3.2127466174386649E-5</v>
      </c>
    </row>
    <row r="178" spans="2:15" ht="15" x14ac:dyDescent="0.25">
      <c r="B178" s="9" t="s">
        <v>1536</v>
      </c>
      <c r="C178" s="3" t="s">
        <v>1537</v>
      </c>
      <c r="D178" s="3" t="s">
        <v>134</v>
      </c>
      <c r="E178" s="3"/>
      <c r="F178" s="3" t="s">
        <v>1538</v>
      </c>
      <c r="G178" s="3" t="s">
        <v>352</v>
      </c>
      <c r="H178" s="3" t="s">
        <v>77</v>
      </c>
      <c r="I178" s="8">
        <v>477.20809000000003</v>
      </c>
      <c r="J178" s="8">
        <v>183</v>
      </c>
      <c r="K178" s="8">
        <v>0</v>
      </c>
      <c r="L178" s="8">
        <v>0.87329080400000003</v>
      </c>
      <c r="M178" s="39">
        <v>3.9431434302370021E-6</v>
      </c>
      <c r="N178" s="39">
        <v>5.326022404975937E-4</v>
      </c>
      <c r="O178" s="39">
        <v>3.61160094779835E-5</v>
      </c>
    </row>
    <row r="179" spans="2:15" ht="15" x14ac:dyDescent="0.25">
      <c r="B179" s="9" t="s">
        <v>1539</v>
      </c>
      <c r="C179" s="3" t="s">
        <v>1540</v>
      </c>
      <c r="D179" s="3" t="s">
        <v>134</v>
      </c>
      <c r="E179" s="3"/>
      <c r="F179" s="3" t="s">
        <v>1541</v>
      </c>
      <c r="G179" s="3" t="s">
        <v>352</v>
      </c>
      <c r="H179" s="3" t="s">
        <v>77</v>
      </c>
      <c r="I179" s="8">
        <v>258.28025700000001</v>
      </c>
      <c r="J179" s="8">
        <v>396.5</v>
      </c>
      <c r="K179" s="8">
        <v>0</v>
      </c>
      <c r="L179" s="8">
        <v>1.024081217</v>
      </c>
      <c r="M179" s="39">
        <v>3.4531042491242446E-6</v>
      </c>
      <c r="N179" s="39">
        <v>6.2456623627254234E-4</v>
      </c>
      <c r="O179" s="39">
        <v>4.2352131466389374E-5</v>
      </c>
    </row>
    <row r="180" spans="2:15" ht="15" x14ac:dyDescent="0.25">
      <c r="B180" s="9" t="s">
        <v>1542</v>
      </c>
      <c r="C180" s="3" t="s">
        <v>1543</v>
      </c>
      <c r="D180" s="3" t="s">
        <v>134</v>
      </c>
      <c r="E180" s="3"/>
      <c r="F180" s="3" t="s">
        <v>714</v>
      </c>
      <c r="G180" s="3" t="s">
        <v>352</v>
      </c>
      <c r="H180" s="3" t="s">
        <v>77</v>
      </c>
      <c r="I180" s="8">
        <v>39.379708999999998</v>
      </c>
      <c r="J180" s="8">
        <v>712.5</v>
      </c>
      <c r="K180" s="8">
        <v>0</v>
      </c>
      <c r="L180" s="8">
        <v>0.28058042599999999</v>
      </c>
      <c r="M180" s="39">
        <v>9.5636432863893733E-7</v>
      </c>
      <c r="N180" s="39">
        <v>1.7112027613583951E-4</v>
      </c>
      <c r="O180" s="39">
        <v>1.1603746745457137E-5</v>
      </c>
    </row>
    <row r="181" spans="2:15" ht="15" x14ac:dyDescent="0.25">
      <c r="B181" s="9" t="s">
        <v>1544</v>
      </c>
      <c r="C181" s="3" t="s">
        <v>1545</v>
      </c>
      <c r="D181" s="3" t="s">
        <v>134</v>
      </c>
      <c r="E181" s="3"/>
      <c r="F181" s="3" t="s">
        <v>1546</v>
      </c>
      <c r="G181" s="3" t="s">
        <v>352</v>
      </c>
      <c r="H181" s="3" t="s">
        <v>77</v>
      </c>
      <c r="I181" s="8">
        <v>2218.9760430000001</v>
      </c>
      <c r="J181" s="8">
        <v>134.6</v>
      </c>
      <c r="K181" s="8">
        <v>0</v>
      </c>
      <c r="L181" s="8">
        <v>2.9867417540000001</v>
      </c>
      <c r="M181" s="39">
        <v>6.3399315514285714E-6</v>
      </c>
      <c r="N181" s="39">
        <v>1.8215528466369983E-3</v>
      </c>
      <c r="O181" s="39">
        <v>1.2352035885603241E-4</v>
      </c>
    </row>
    <row r="182" spans="2:15" ht="15" x14ac:dyDescent="0.25">
      <c r="B182" s="9" t="s">
        <v>1547</v>
      </c>
      <c r="C182" s="3" t="s">
        <v>1548</v>
      </c>
      <c r="D182" s="3" t="s">
        <v>134</v>
      </c>
      <c r="E182" s="3"/>
      <c r="F182" s="3" t="s">
        <v>1549</v>
      </c>
      <c r="G182" s="3" t="s">
        <v>352</v>
      </c>
      <c r="H182" s="3" t="s">
        <v>77</v>
      </c>
      <c r="I182" s="8">
        <v>21.891272000000001</v>
      </c>
      <c r="J182" s="8">
        <v>1141</v>
      </c>
      <c r="K182" s="8">
        <v>0</v>
      </c>
      <c r="L182" s="8">
        <v>0.24977940799999998</v>
      </c>
      <c r="M182" s="39">
        <v>1.5677973512281499E-6</v>
      </c>
      <c r="N182" s="39">
        <v>1.5233536380049019E-4</v>
      </c>
      <c r="O182" s="39">
        <v>1.0329932967819395E-5</v>
      </c>
    </row>
    <row r="183" spans="2:15" ht="15" x14ac:dyDescent="0.25">
      <c r="B183" s="9" t="s">
        <v>1550</v>
      </c>
      <c r="C183" s="3" t="s">
        <v>1551</v>
      </c>
      <c r="D183" s="3" t="s">
        <v>134</v>
      </c>
      <c r="E183" s="3"/>
      <c r="F183" s="3" t="s">
        <v>1552</v>
      </c>
      <c r="G183" s="3" t="s">
        <v>480</v>
      </c>
      <c r="H183" s="3" t="s">
        <v>77</v>
      </c>
      <c r="I183" s="8">
        <v>16.877472999999998</v>
      </c>
      <c r="J183" s="8">
        <v>1967</v>
      </c>
      <c r="K183" s="8">
        <v>0</v>
      </c>
      <c r="L183" s="8">
        <v>0.33197988900000003</v>
      </c>
      <c r="M183" s="39">
        <v>1.5297144851663E-6</v>
      </c>
      <c r="N183" s="39">
        <v>2.0246775973326576E-4</v>
      </c>
      <c r="O183" s="39">
        <v>1.3729434413721263E-5</v>
      </c>
    </row>
    <row r="184" spans="2:15" ht="15" x14ac:dyDescent="0.25">
      <c r="B184" s="9" t="s">
        <v>1553</v>
      </c>
      <c r="C184" s="3" t="s">
        <v>1554</v>
      </c>
      <c r="D184" s="3" t="s">
        <v>134</v>
      </c>
      <c r="E184" s="3"/>
      <c r="F184" s="3" t="s">
        <v>1555</v>
      </c>
      <c r="G184" s="3" t="s">
        <v>480</v>
      </c>
      <c r="H184" s="3" t="s">
        <v>77</v>
      </c>
      <c r="I184" s="8">
        <v>93.192112999999992</v>
      </c>
      <c r="J184" s="8">
        <v>1095</v>
      </c>
      <c r="K184" s="8">
        <v>0</v>
      </c>
      <c r="L184" s="8">
        <v>1.0204536360000001</v>
      </c>
      <c r="M184" s="39">
        <v>4.6737371616820617E-6</v>
      </c>
      <c r="N184" s="39">
        <v>6.2235384864709506E-4</v>
      </c>
      <c r="O184" s="39">
        <v>4.220210841658963E-5</v>
      </c>
    </row>
    <row r="185" spans="2:15" ht="15" x14ac:dyDescent="0.25">
      <c r="B185" s="9" t="s">
        <v>1556</v>
      </c>
      <c r="C185" s="3" t="s">
        <v>1557</v>
      </c>
      <c r="D185" s="3" t="s">
        <v>134</v>
      </c>
      <c r="E185" s="3"/>
      <c r="F185" s="3" t="s">
        <v>1558</v>
      </c>
      <c r="G185" s="3" t="s">
        <v>746</v>
      </c>
      <c r="H185" s="3" t="s">
        <v>77</v>
      </c>
      <c r="I185" s="8">
        <v>94.395291</v>
      </c>
      <c r="J185" s="8">
        <v>1120</v>
      </c>
      <c r="K185" s="8">
        <v>0</v>
      </c>
      <c r="L185" s="8">
        <v>1.0572272549999999</v>
      </c>
      <c r="M185" s="39">
        <v>2.1298919136492431E-6</v>
      </c>
      <c r="N185" s="39">
        <v>6.4478132845209807E-4</v>
      </c>
      <c r="O185" s="39">
        <v>4.3722926414741536E-5</v>
      </c>
    </row>
    <row r="186" spans="2:15" ht="15" x14ac:dyDescent="0.25">
      <c r="B186" s="9" t="s">
        <v>1559</v>
      </c>
      <c r="C186" s="3" t="s">
        <v>1560</v>
      </c>
      <c r="D186" s="3" t="s">
        <v>134</v>
      </c>
      <c r="E186" s="3"/>
      <c r="F186" s="3" t="s">
        <v>1561</v>
      </c>
      <c r="G186" s="3" t="s">
        <v>746</v>
      </c>
      <c r="H186" s="3" t="s">
        <v>77</v>
      </c>
      <c r="I186" s="8">
        <v>176.466148</v>
      </c>
      <c r="J186" s="8">
        <v>143.1</v>
      </c>
      <c r="K186" s="8">
        <v>0</v>
      </c>
      <c r="L186" s="8">
        <v>0.25252305800000002</v>
      </c>
      <c r="M186" s="39">
        <v>3.4830702943022779E-6</v>
      </c>
      <c r="N186" s="39">
        <v>1.5400865994702931E-4</v>
      </c>
      <c r="O186" s="39">
        <v>1.0443399969819649E-5</v>
      </c>
    </row>
    <row r="187" spans="2:15" ht="15" x14ac:dyDescent="0.25">
      <c r="B187" s="9" t="s">
        <v>1562</v>
      </c>
      <c r="C187" s="3" t="s">
        <v>1563</v>
      </c>
      <c r="D187" s="3" t="s">
        <v>134</v>
      </c>
      <c r="E187" s="3"/>
      <c r="F187" s="3" t="s">
        <v>1564</v>
      </c>
      <c r="G187" s="3" t="s">
        <v>746</v>
      </c>
      <c r="H187" s="3" t="s">
        <v>77</v>
      </c>
      <c r="I187" s="8">
        <v>19.587993999999998</v>
      </c>
      <c r="J187" s="8">
        <v>1099</v>
      </c>
      <c r="K187" s="8">
        <v>0</v>
      </c>
      <c r="L187" s="8">
        <v>0.21527205499999999</v>
      </c>
      <c r="M187" s="39">
        <v>3.9006386670501187E-7</v>
      </c>
      <c r="N187" s="39">
        <v>1.3129003338219192E-4</v>
      </c>
      <c r="O187" s="39">
        <v>8.9028391723737701E-6</v>
      </c>
    </row>
    <row r="188" spans="2:15" ht="15" x14ac:dyDescent="0.25">
      <c r="B188" s="9" t="s">
        <v>1565</v>
      </c>
      <c r="C188" s="3" t="s">
        <v>1566</v>
      </c>
      <c r="D188" s="3" t="s">
        <v>134</v>
      </c>
      <c r="E188" s="3"/>
      <c r="F188" s="3" t="s">
        <v>1567</v>
      </c>
      <c r="G188" s="3" t="s">
        <v>746</v>
      </c>
      <c r="H188" s="3" t="s">
        <v>77</v>
      </c>
      <c r="I188" s="8">
        <v>384.53115400000002</v>
      </c>
      <c r="J188" s="8">
        <v>379.37639273825909</v>
      </c>
      <c r="K188" s="8">
        <v>0</v>
      </c>
      <c r="L188" s="8">
        <v>1.458820421</v>
      </c>
      <c r="M188" s="39">
        <v>2.914540978865519E-6</v>
      </c>
      <c r="N188" s="39">
        <v>8.897048052600848E-4</v>
      </c>
      <c r="O188" s="39">
        <v>6.0331303055278567E-5</v>
      </c>
    </row>
    <row r="189" spans="2:15" ht="15" x14ac:dyDescent="0.25">
      <c r="B189" s="9" t="s">
        <v>1568</v>
      </c>
      <c r="C189" s="3" t="s">
        <v>1569</v>
      </c>
      <c r="D189" s="3" t="s">
        <v>134</v>
      </c>
      <c r="E189" s="3"/>
      <c r="F189" s="3" t="s">
        <v>1570</v>
      </c>
      <c r="G189" s="3" t="s">
        <v>1571</v>
      </c>
      <c r="H189" s="3" t="s">
        <v>77</v>
      </c>
      <c r="I189" s="8">
        <v>169.34638100000001</v>
      </c>
      <c r="J189" s="8">
        <v>301.2</v>
      </c>
      <c r="K189" s="8">
        <v>0</v>
      </c>
      <c r="L189" s="8">
        <v>0.51007129900000003</v>
      </c>
      <c r="M189" s="39">
        <v>2.7510494905454314E-6</v>
      </c>
      <c r="N189" s="39">
        <v>3.1108207645905552E-4</v>
      </c>
      <c r="O189" s="39">
        <v>2.109462252980664E-5</v>
      </c>
    </row>
    <row r="190" spans="2:15" ht="15" x14ac:dyDescent="0.25">
      <c r="B190" s="9" t="s">
        <v>1572</v>
      </c>
      <c r="C190" s="3" t="s">
        <v>1573</v>
      </c>
      <c r="D190" s="3" t="s">
        <v>134</v>
      </c>
      <c r="E190" s="3"/>
      <c r="F190" s="3" t="s">
        <v>619</v>
      </c>
      <c r="G190" s="3" t="s">
        <v>300</v>
      </c>
      <c r="H190" s="3" t="s">
        <v>77</v>
      </c>
      <c r="I190" s="8">
        <v>74.676989000000006</v>
      </c>
      <c r="J190" s="8">
        <v>1375</v>
      </c>
      <c r="K190" s="8">
        <v>0</v>
      </c>
      <c r="L190" s="8">
        <v>1.0268085949999999</v>
      </c>
      <c r="M190" s="39">
        <v>3.5799670714122921E-6</v>
      </c>
      <c r="N190" s="39">
        <v>6.2622960845833695E-4</v>
      </c>
      <c r="O190" s="39">
        <v>4.2464925519924418E-5</v>
      </c>
    </row>
    <row r="191" spans="2:15" ht="15" x14ac:dyDescent="0.25">
      <c r="B191" s="9" t="s">
        <v>1574</v>
      </c>
      <c r="C191" s="3" t="s">
        <v>1575</v>
      </c>
      <c r="D191" s="3" t="s">
        <v>134</v>
      </c>
      <c r="E191" s="3"/>
      <c r="F191" s="3" t="s">
        <v>1576</v>
      </c>
      <c r="G191" s="3" t="s">
        <v>300</v>
      </c>
      <c r="H191" s="3" t="s">
        <v>77</v>
      </c>
      <c r="I191" s="8">
        <v>39.401900999999995</v>
      </c>
      <c r="J191" s="8">
        <v>5929</v>
      </c>
      <c r="K191" s="8">
        <v>0</v>
      </c>
      <c r="L191" s="8">
        <v>2.3361386959999999</v>
      </c>
      <c r="M191" s="39">
        <v>1.5421469563832211E-5</v>
      </c>
      <c r="N191" s="39">
        <v>1.4247633181337462E-3</v>
      </c>
      <c r="O191" s="39">
        <v>9.6613873523188968E-5</v>
      </c>
    </row>
    <row r="192" spans="2:15" x14ac:dyDescent="0.2">
      <c r="B192" s="42"/>
      <c r="C192" s="43"/>
      <c r="D192" s="43"/>
      <c r="E192" s="43"/>
      <c r="F192" s="43"/>
      <c r="G192" s="43"/>
      <c r="H192" s="43"/>
      <c r="I192" s="12"/>
      <c r="J192" s="12"/>
      <c r="K192" s="12"/>
      <c r="L192" s="12"/>
      <c r="M192" s="12"/>
      <c r="N192" s="12"/>
      <c r="O192" s="12"/>
    </row>
    <row r="193" spans="2:15" ht="15" x14ac:dyDescent="0.25">
      <c r="B193" s="7" t="s">
        <v>1577</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318.92075415000005</v>
      </c>
      <c r="M196" s="39"/>
      <c r="N196" s="39">
        <v>0.19450325988028186</v>
      </c>
      <c r="O196" s="39">
        <v>1.3189357917030175E-2</v>
      </c>
    </row>
    <row r="197" spans="2:15" ht="15" x14ac:dyDescent="0.25">
      <c r="B197" s="7" t="s">
        <v>930</v>
      </c>
      <c r="C197" s="35"/>
      <c r="D197" s="35"/>
      <c r="E197" s="35"/>
      <c r="F197" s="35"/>
      <c r="G197" s="35"/>
      <c r="H197" s="35"/>
      <c r="I197" s="8"/>
      <c r="J197" s="8"/>
      <c r="K197" s="8">
        <v>0</v>
      </c>
      <c r="L197" s="8">
        <v>104.56563110799999</v>
      </c>
      <c r="M197" s="39"/>
      <c r="N197" s="39">
        <v>6.3772444587846228E-2</v>
      </c>
      <c r="O197" s="39">
        <v>4.3244395874433754E-3</v>
      </c>
    </row>
    <row r="198" spans="2:15" ht="15" x14ac:dyDescent="0.25">
      <c r="B198" s="9" t="s">
        <v>1578</v>
      </c>
      <c r="C198" s="3" t="s">
        <v>1579</v>
      </c>
      <c r="D198" s="3" t="s">
        <v>1580</v>
      </c>
      <c r="E198" s="3" t="s">
        <v>933</v>
      </c>
      <c r="F198" s="3"/>
      <c r="G198" s="3" t="s">
        <v>1581</v>
      </c>
      <c r="H198" s="3" t="s">
        <v>52</v>
      </c>
      <c r="I198" s="8">
        <v>16.670629999999999</v>
      </c>
      <c r="J198" s="8">
        <v>1855</v>
      </c>
      <c r="K198" s="8">
        <v>0</v>
      </c>
      <c r="L198" s="8">
        <v>1.12161413</v>
      </c>
      <c r="M198" s="39">
        <v>4.8533567248329334E-7</v>
      </c>
      <c r="N198" s="39">
        <v>6.8404956959990993E-4</v>
      </c>
      <c r="O198" s="39">
        <v>4.6385724393497922E-5</v>
      </c>
    </row>
    <row r="199" spans="2:15" ht="15" x14ac:dyDescent="0.25">
      <c r="B199" s="9" t="s">
        <v>1582</v>
      </c>
      <c r="C199" s="3" t="s">
        <v>1583</v>
      </c>
      <c r="D199" s="3" t="s">
        <v>941</v>
      </c>
      <c r="E199" s="3" t="s">
        <v>933</v>
      </c>
      <c r="F199" s="3"/>
      <c r="G199" s="3" t="s">
        <v>934</v>
      </c>
      <c r="H199" s="3" t="s">
        <v>52</v>
      </c>
      <c r="I199" s="8">
        <v>31.623464999999996</v>
      </c>
      <c r="J199" s="8">
        <v>827.99999999999989</v>
      </c>
      <c r="K199" s="8">
        <v>0</v>
      </c>
      <c r="L199" s="8">
        <v>0.949701978</v>
      </c>
      <c r="M199" s="39">
        <v>2.9622439583682647E-6</v>
      </c>
      <c r="N199" s="39">
        <v>5.792038562309153E-4</v>
      </c>
      <c r="O199" s="39">
        <v>3.9276087050960944E-5</v>
      </c>
    </row>
    <row r="200" spans="2:15" ht="15" x14ac:dyDescent="0.25">
      <c r="B200" s="9" t="s">
        <v>1584</v>
      </c>
      <c r="C200" s="3" t="s">
        <v>1585</v>
      </c>
      <c r="D200" s="3" t="s">
        <v>1580</v>
      </c>
      <c r="E200" s="3" t="s">
        <v>933</v>
      </c>
      <c r="F200" s="3"/>
      <c r="G200" s="3" t="s">
        <v>934</v>
      </c>
      <c r="H200" s="3" t="s">
        <v>52</v>
      </c>
      <c r="I200" s="8">
        <v>68.889504000000002</v>
      </c>
      <c r="J200" s="8">
        <v>3765</v>
      </c>
      <c r="K200" s="8">
        <v>0</v>
      </c>
      <c r="L200" s="8">
        <v>9.4073129809999987</v>
      </c>
      <c r="M200" s="39">
        <v>1.5141079435523131E-6</v>
      </c>
      <c r="N200" s="39">
        <v>5.7373282162063131E-3</v>
      </c>
      <c r="O200" s="39">
        <v>3.890509361004941E-4</v>
      </c>
    </row>
    <row r="201" spans="2:15" ht="15" x14ac:dyDescent="0.25">
      <c r="B201" s="9" t="s">
        <v>1586</v>
      </c>
      <c r="C201" s="3" t="s">
        <v>1587</v>
      </c>
      <c r="D201" s="3" t="s">
        <v>1580</v>
      </c>
      <c r="E201" s="3" t="s">
        <v>933</v>
      </c>
      <c r="F201" s="3"/>
      <c r="G201" s="3" t="s">
        <v>1588</v>
      </c>
      <c r="H201" s="3" t="s">
        <v>52</v>
      </c>
      <c r="I201" s="8">
        <v>6.7118370000000001</v>
      </c>
      <c r="J201" s="8">
        <v>5832</v>
      </c>
      <c r="K201" s="8">
        <v>0</v>
      </c>
      <c r="L201" s="8">
        <v>1.419732255</v>
      </c>
      <c r="M201" s="39">
        <v>2.5292249011102558E-7</v>
      </c>
      <c r="N201" s="39">
        <v>8.6586573047172624E-4</v>
      </c>
      <c r="O201" s="39">
        <v>5.8714764134604219E-5</v>
      </c>
    </row>
    <row r="202" spans="2:15" ht="15" x14ac:dyDescent="0.25">
      <c r="B202" s="9" t="s">
        <v>1589</v>
      </c>
      <c r="C202" s="3" t="s">
        <v>1590</v>
      </c>
      <c r="D202" s="3" t="s">
        <v>991</v>
      </c>
      <c r="E202" s="3" t="s">
        <v>933</v>
      </c>
      <c r="F202" s="3"/>
      <c r="G202" s="3" t="s">
        <v>1019</v>
      </c>
      <c r="H202" s="3" t="s">
        <v>58</v>
      </c>
      <c r="I202" s="8">
        <v>110.551132</v>
      </c>
      <c r="J202" s="8">
        <v>30.5</v>
      </c>
      <c r="K202" s="8">
        <v>0</v>
      </c>
      <c r="L202" s="8">
        <v>0.15977319399999998</v>
      </c>
      <c r="M202" s="39">
        <v>1.1325072347058537E-6</v>
      </c>
      <c r="N202" s="39">
        <v>9.7442410599180761E-5</v>
      </c>
      <c r="O202" s="39">
        <v>6.6076158851109291E-6</v>
      </c>
    </row>
    <row r="203" spans="2:15" ht="15" x14ac:dyDescent="0.25">
      <c r="B203" s="9" t="s">
        <v>1591</v>
      </c>
      <c r="C203" s="3" t="s">
        <v>1592</v>
      </c>
      <c r="D203" s="3" t="s">
        <v>1580</v>
      </c>
      <c r="E203" s="3" t="s">
        <v>933</v>
      </c>
      <c r="F203" s="3"/>
      <c r="G203" s="3" t="s">
        <v>946</v>
      </c>
      <c r="H203" s="3" t="s">
        <v>52</v>
      </c>
      <c r="I203" s="8">
        <v>6.8285720000000003</v>
      </c>
      <c r="J203" s="8">
        <v>311</v>
      </c>
      <c r="K203" s="8">
        <v>0</v>
      </c>
      <c r="L203" s="8">
        <v>7.7026093000000004E-2</v>
      </c>
      <c r="M203" s="39">
        <v>2.6514298583149225E-7</v>
      </c>
      <c r="N203" s="39">
        <v>4.6976642283039571E-5</v>
      </c>
      <c r="O203" s="39">
        <v>3.1855083004401343E-6</v>
      </c>
    </row>
    <row r="204" spans="2:15" ht="15" x14ac:dyDescent="0.25">
      <c r="B204" s="9" t="s">
        <v>1593</v>
      </c>
      <c r="C204" s="3" t="s">
        <v>1594</v>
      </c>
      <c r="D204" s="3" t="s">
        <v>941</v>
      </c>
      <c r="E204" s="3" t="s">
        <v>933</v>
      </c>
      <c r="F204" s="3"/>
      <c r="G204" s="3" t="s">
        <v>946</v>
      </c>
      <c r="H204" s="3" t="s">
        <v>52</v>
      </c>
      <c r="I204" s="8">
        <v>77.075871000000006</v>
      </c>
      <c r="J204" s="8">
        <v>603</v>
      </c>
      <c r="K204" s="8">
        <v>0</v>
      </c>
      <c r="L204" s="8">
        <v>1.6857117309999998</v>
      </c>
      <c r="M204" s="39">
        <v>6.0206069984322776E-8</v>
      </c>
      <c r="N204" s="39">
        <v>1.0280811851577415E-3</v>
      </c>
      <c r="O204" s="39">
        <v>6.9714670731771451E-5</v>
      </c>
    </row>
    <row r="205" spans="2:15" ht="15" x14ac:dyDescent="0.25">
      <c r="B205" s="9" t="s">
        <v>1595</v>
      </c>
      <c r="C205" s="3" t="s">
        <v>1596</v>
      </c>
      <c r="D205" s="3" t="s">
        <v>1580</v>
      </c>
      <c r="E205" s="3" t="s">
        <v>933</v>
      </c>
      <c r="F205" s="3"/>
      <c r="G205" s="3" t="s">
        <v>946</v>
      </c>
      <c r="H205" s="3" t="s">
        <v>52</v>
      </c>
      <c r="I205" s="8">
        <v>63.554616999999993</v>
      </c>
      <c r="J205" s="8">
        <v>615</v>
      </c>
      <c r="K205" s="8">
        <v>0</v>
      </c>
      <c r="L205" s="8">
        <v>1.4176524699999999</v>
      </c>
      <c r="M205" s="39">
        <v>2.3383859281705913E-6</v>
      </c>
      <c r="N205" s="39">
        <v>8.6459731204148547E-4</v>
      </c>
      <c r="O205" s="39">
        <v>5.8628752081771279E-5</v>
      </c>
    </row>
    <row r="206" spans="2:15" ht="15" x14ac:dyDescent="0.25">
      <c r="B206" s="9" t="s">
        <v>1597</v>
      </c>
      <c r="C206" s="3" t="s">
        <v>1598</v>
      </c>
      <c r="D206" s="3" t="s">
        <v>1580</v>
      </c>
      <c r="E206" s="3" t="s">
        <v>933</v>
      </c>
      <c r="F206" s="3"/>
      <c r="G206" s="3" t="s">
        <v>946</v>
      </c>
      <c r="H206" s="3" t="s">
        <v>52</v>
      </c>
      <c r="I206" s="8">
        <v>80.555784000000003</v>
      </c>
      <c r="J206" s="8">
        <v>750</v>
      </c>
      <c r="K206" s="8">
        <v>0</v>
      </c>
      <c r="L206" s="8">
        <v>2.1913187020000002</v>
      </c>
      <c r="M206" s="39">
        <v>4.2509715846515851E-6</v>
      </c>
      <c r="N206" s="39">
        <v>1.3364405590711786E-3</v>
      </c>
      <c r="O206" s="39">
        <v>9.0624665516018073E-5</v>
      </c>
    </row>
    <row r="207" spans="2:15" ht="15" x14ac:dyDescent="0.25">
      <c r="B207" s="9" t="s">
        <v>1599</v>
      </c>
      <c r="C207" s="3" t="s">
        <v>1600</v>
      </c>
      <c r="D207" s="3" t="s">
        <v>941</v>
      </c>
      <c r="E207" s="3" t="s">
        <v>933</v>
      </c>
      <c r="F207" s="3"/>
      <c r="G207" s="3" t="s">
        <v>946</v>
      </c>
      <c r="H207" s="3" t="s">
        <v>52</v>
      </c>
      <c r="I207" s="8">
        <v>210.86335699999998</v>
      </c>
      <c r="J207" s="8">
        <v>2154</v>
      </c>
      <c r="K207" s="8">
        <v>0</v>
      </c>
      <c r="L207" s="8">
        <v>16.473821978</v>
      </c>
      <c r="M207" s="39">
        <v>2.0707736159790548E-7</v>
      </c>
      <c r="N207" s="39">
        <v>1.0047047850330166E-2</v>
      </c>
      <c r="O207" s="39">
        <v>6.8129505998560909E-4</v>
      </c>
    </row>
    <row r="208" spans="2:15" ht="15" x14ac:dyDescent="0.25">
      <c r="B208" s="9" t="s">
        <v>1601</v>
      </c>
      <c r="C208" s="3" t="s">
        <v>1602</v>
      </c>
      <c r="D208" s="3" t="s">
        <v>1580</v>
      </c>
      <c r="E208" s="3" t="s">
        <v>933</v>
      </c>
      <c r="F208" s="3"/>
      <c r="G208" s="3" t="s">
        <v>946</v>
      </c>
      <c r="H208" s="3" t="s">
        <v>52</v>
      </c>
      <c r="I208" s="8">
        <v>14.181725999999999</v>
      </c>
      <c r="J208" s="8">
        <v>4723</v>
      </c>
      <c r="K208" s="8">
        <v>0</v>
      </c>
      <c r="L208" s="8">
        <v>2.4293751760000002</v>
      </c>
      <c r="M208" s="39">
        <v>8.9456043508949859E-7</v>
      </c>
      <c r="N208" s="39">
        <v>1.4816263446498358E-3</v>
      </c>
      <c r="O208" s="39">
        <v>1.0046978220784497E-4</v>
      </c>
    </row>
    <row r="209" spans="2:15" ht="15" x14ac:dyDescent="0.25">
      <c r="B209" s="9" t="s">
        <v>1603</v>
      </c>
      <c r="C209" s="3" t="s">
        <v>1604</v>
      </c>
      <c r="D209" s="3" t="s">
        <v>991</v>
      </c>
      <c r="E209" s="3" t="s">
        <v>933</v>
      </c>
      <c r="F209" s="3"/>
      <c r="G209" s="3" t="s">
        <v>868</v>
      </c>
      <c r="H209" s="3" t="s">
        <v>52</v>
      </c>
      <c r="I209" s="8">
        <v>1302.4781949999999</v>
      </c>
      <c r="J209" s="8">
        <v>21.5</v>
      </c>
      <c r="K209" s="8">
        <v>0</v>
      </c>
      <c r="L209" s="8">
        <v>1.0156790090000001</v>
      </c>
      <c r="M209" s="39">
        <v>2.4863713927921702E-6</v>
      </c>
      <c r="N209" s="39">
        <v>6.194419010735119E-4</v>
      </c>
      <c r="O209" s="39">
        <v>4.2004647876302255E-5</v>
      </c>
    </row>
    <row r="210" spans="2:15" ht="15" x14ac:dyDescent="0.25">
      <c r="B210" s="9" t="s">
        <v>1605</v>
      </c>
      <c r="C210" s="3" t="s">
        <v>1606</v>
      </c>
      <c r="D210" s="3" t="s">
        <v>1580</v>
      </c>
      <c r="E210" s="3" t="s">
        <v>933</v>
      </c>
      <c r="F210" s="3"/>
      <c r="G210" s="3" t="s">
        <v>1607</v>
      </c>
      <c r="H210" s="3" t="s">
        <v>52</v>
      </c>
      <c r="I210" s="8">
        <v>28.563337000000001</v>
      </c>
      <c r="J210" s="8">
        <v>7345</v>
      </c>
      <c r="K210" s="8">
        <v>0</v>
      </c>
      <c r="L210" s="8">
        <v>7.6093630179999998</v>
      </c>
      <c r="M210" s="39">
        <v>6.2493544619685012E-7</v>
      </c>
      <c r="N210" s="39">
        <v>4.6407952237480926E-3</v>
      </c>
      <c r="O210" s="39">
        <v>3.1469451598565684E-4</v>
      </c>
    </row>
    <row r="211" spans="2:15" ht="15" x14ac:dyDescent="0.25">
      <c r="B211" s="9" t="s">
        <v>1608</v>
      </c>
      <c r="C211" s="3" t="s">
        <v>1609</v>
      </c>
      <c r="D211" s="3" t="s">
        <v>1580</v>
      </c>
      <c r="E211" s="3" t="s">
        <v>933</v>
      </c>
      <c r="F211" s="3"/>
      <c r="G211" s="3" t="s">
        <v>1607</v>
      </c>
      <c r="H211" s="3" t="s">
        <v>52</v>
      </c>
      <c r="I211" s="8">
        <v>107.395743</v>
      </c>
      <c r="J211" s="8">
        <v>2631</v>
      </c>
      <c r="K211" s="8">
        <v>0</v>
      </c>
      <c r="L211" s="8">
        <v>10.248385900000001</v>
      </c>
      <c r="M211" s="39">
        <v>3.8322555609160097E-6</v>
      </c>
      <c r="N211" s="39">
        <v>6.2502814260986415E-3</v>
      </c>
      <c r="O211" s="39">
        <v>4.2383453553283086E-4</v>
      </c>
    </row>
    <row r="212" spans="2:15" ht="15" x14ac:dyDescent="0.25">
      <c r="B212" s="9" t="s">
        <v>1610</v>
      </c>
      <c r="C212" s="3" t="s">
        <v>1611</v>
      </c>
      <c r="D212" s="3" t="s">
        <v>1580</v>
      </c>
      <c r="E212" s="3" t="s">
        <v>933</v>
      </c>
      <c r="F212" s="3"/>
      <c r="G212" s="3" t="s">
        <v>1607</v>
      </c>
      <c r="H212" s="3" t="s">
        <v>52</v>
      </c>
      <c r="I212" s="8">
        <v>115.222797</v>
      </c>
      <c r="J212" s="8">
        <v>2176</v>
      </c>
      <c r="K212" s="8">
        <v>0</v>
      </c>
      <c r="L212" s="8">
        <v>9.0937887539999984</v>
      </c>
      <c r="M212" s="39">
        <v>1.1625330113727111E-6</v>
      </c>
      <c r="N212" s="39">
        <v>5.5461161881102559E-3</v>
      </c>
      <c r="O212" s="39">
        <v>3.7608475816521214E-4</v>
      </c>
    </row>
    <row r="213" spans="2:15" ht="15" x14ac:dyDescent="0.25">
      <c r="B213" s="9" t="s">
        <v>1612</v>
      </c>
      <c r="C213" s="3" t="s">
        <v>1613</v>
      </c>
      <c r="D213" s="3" t="s">
        <v>1580</v>
      </c>
      <c r="E213" s="3" t="s">
        <v>933</v>
      </c>
      <c r="F213" s="3"/>
      <c r="G213" s="3" t="s">
        <v>952</v>
      </c>
      <c r="H213" s="3" t="s">
        <v>52</v>
      </c>
      <c r="I213" s="8">
        <v>4.0631620000000002</v>
      </c>
      <c r="J213" s="8">
        <v>1889</v>
      </c>
      <c r="K213" s="8">
        <v>0</v>
      </c>
      <c r="L213" s="8">
        <v>0.27838361099999998</v>
      </c>
      <c r="M213" s="39">
        <v>1.9265183232419977E-7</v>
      </c>
      <c r="N213" s="39">
        <v>1.6978048349677866E-4</v>
      </c>
      <c r="O213" s="39">
        <v>1.1512894773813822E-5</v>
      </c>
    </row>
    <row r="214" spans="2:15" ht="15" x14ac:dyDescent="0.25">
      <c r="B214" s="9" t="s">
        <v>1614</v>
      </c>
      <c r="C214" s="3" t="s">
        <v>1615</v>
      </c>
      <c r="D214" s="3" t="s">
        <v>1580</v>
      </c>
      <c r="E214" s="3" t="s">
        <v>933</v>
      </c>
      <c r="F214" s="3"/>
      <c r="G214" s="3" t="s">
        <v>952</v>
      </c>
      <c r="H214" s="3" t="s">
        <v>52</v>
      </c>
      <c r="I214" s="8">
        <v>4.7657239999999996</v>
      </c>
      <c r="J214" s="8">
        <v>11767</v>
      </c>
      <c r="K214" s="8">
        <v>0</v>
      </c>
      <c r="L214" s="8">
        <v>2.03395919</v>
      </c>
      <c r="M214" s="39">
        <v>3.0507721153778439E-8</v>
      </c>
      <c r="N214" s="39">
        <v>1.2404702038688489E-3</v>
      </c>
      <c r="O214" s="39">
        <v>8.4116870402624371E-5</v>
      </c>
    </row>
    <row r="215" spans="2:15" ht="15" x14ac:dyDescent="0.25">
      <c r="B215" s="9" t="s">
        <v>1616</v>
      </c>
      <c r="C215" s="3" t="s">
        <v>1617</v>
      </c>
      <c r="D215" s="3" t="s">
        <v>1580</v>
      </c>
      <c r="E215" s="3" t="s">
        <v>933</v>
      </c>
      <c r="F215" s="3"/>
      <c r="G215" s="3" t="s">
        <v>952</v>
      </c>
      <c r="H215" s="3" t="s">
        <v>52</v>
      </c>
      <c r="I215" s="8">
        <v>71.115128999999996</v>
      </c>
      <c r="J215" s="8">
        <v>315</v>
      </c>
      <c r="K215" s="8">
        <v>0</v>
      </c>
      <c r="L215" s="8">
        <v>0.81249390700000002</v>
      </c>
      <c r="M215" s="39">
        <v>1.328652507975357E-6</v>
      </c>
      <c r="N215" s="39">
        <v>4.9552345367287704E-4</v>
      </c>
      <c r="O215" s="39">
        <v>3.3601679430962886E-5</v>
      </c>
    </row>
    <row r="216" spans="2:15" ht="15" x14ac:dyDescent="0.25">
      <c r="B216" s="9" t="s">
        <v>1618</v>
      </c>
      <c r="C216" s="3" t="s">
        <v>1619</v>
      </c>
      <c r="D216" s="3" t="s">
        <v>1580</v>
      </c>
      <c r="E216" s="3" t="s">
        <v>933</v>
      </c>
      <c r="F216" s="3"/>
      <c r="G216" s="3" t="s">
        <v>952</v>
      </c>
      <c r="H216" s="3" t="s">
        <v>52</v>
      </c>
      <c r="I216" s="8">
        <v>105.10852800000001</v>
      </c>
      <c r="J216" s="8">
        <v>850</v>
      </c>
      <c r="K216" s="8">
        <v>0</v>
      </c>
      <c r="L216" s="8">
        <v>3.2404433780000002</v>
      </c>
      <c r="M216" s="39">
        <v>2.1557407168127983E-6</v>
      </c>
      <c r="N216" s="39">
        <v>1.976280289936949E-3</v>
      </c>
      <c r="O216" s="39">
        <v>1.3401249986449745E-4</v>
      </c>
    </row>
    <row r="217" spans="2:15" ht="15" x14ac:dyDescent="0.25">
      <c r="B217" s="9" t="s">
        <v>1620</v>
      </c>
      <c r="C217" s="3" t="s">
        <v>1621</v>
      </c>
      <c r="D217" s="3" t="s">
        <v>1580</v>
      </c>
      <c r="E217" s="3" t="s">
        <v>933</v>
      </c>
      <c r="F217" s="3"/>
      <c r="G217" s="3" t="s">
        <v>952</v>
      </c>
      <c r="H217" s="3" t="s">
        <v>52</v>
      </c>
      <c r="I217" s="8">
        <v>20.098659999999999</v>
      </c>
      <c r="J217" s="8">
        <v>2647</v>
      </c>
      <c r="K217" s="8">
        <v>0</v>
      </c>
      <c r="L217" s="8">
        <v>1.9296057800000002</v>
      </c>
      <c r="M217" s="39">
        <v>4.4374338618205769E-7</v>
      </c>
      <c r="N217" s="39">
        <v>1.1768271886040689E-3</v>
      </c>
      <c r="O217" s="39">
        <v>7.9801207478708019E-5</v>
      </c>
    </row>
    <row r="218" spans="2:15" ht="15" x14ac:dyDescent="0.25">
      <c r="B218" s="9" t="s">
        <v>1622</v>
      </c>
      <c r="C218" s="3" t="s">
        <v>1623</v>
      </c>
      <c r="D218" s="3" t="s">
        <v>1580</v>
      </c>
      <c r="E218" s="3" t="s">
        <v>933</v>
      </c>
      <c r="F218" s="3"/>
      <c r="G218" s="3" t="s">
        <v>952</v>
      </c>
      <c r="H218" s="3" t="s">
        <v>52</v>
      </c>
      <c r="I218" s="8">
        <v>35.171666000000002</v>
      </c>
      <c r="J218" s="8">
        <v>5010</v>
      </c>
      <c r="K218" s="8">
        <v>0</v>
      </c>
      <c r="L218" s="8">
        <v>6.3911384699999996</v>
      </c>
      <c r="M218" s="39">
        <v>5.4189079653557609E-7</v>
      </c>
      <c r="N218" s="39">
        <v>3.8978249316963644E-3</v>
      </c>
      <c r="O218" s="39">
        <v>2.6431334957424435E-4</v>
      </c>
    </row>
    <row r="219" spans="2:15" ht="15" x14ac:dyDescent="0.25">
      <c r="B219" s="9" t="s">
        <v>1624</v>
      </c>
      <c r="C219" s="3" t="s">
        <v>1625</v>
      </c>
      <c r="D219" s="3" t="s">
        <v>1580</v>
      </c>
      <c r="E219" s="3" t="s">
        <v>933</v>
      </c>
      <c r="F219" s="3"/>
      <c r="G219" s="3" t="s">
        <v>1626</v>
      </c>
      <c r="H219" s="3" t="s">
        <v>52</v>
      </c>
      <c r="I219" s="8">
        <v>60.110523999999998</v>
      </c>
      <c r="J219" s="8">
        <v>856</v>
      </c>
      <c r="K219" s="8">
        <v>0</v>
      </c>
      <c r="L219" s="8">
        <v>1.86625866</v>
      </c>
      <c r="M219" s="39">
        <v>1.0981644499259828E-6</v>
      </c>
      <c r="N219" s="39">
        <v>1.1381930728129332E-3</v>
      </c>
      <c r="O219" s="39">
        <v>7.7181409839887402E-5</v>
      </c>
    </row>
    <row r="220" spans="2:15" ht="15" x14ac:dyDescent="0.25">
      <c r="B220" s="9" t="s">
        <v>1627</v>
      </c>
      <c r="C220" s="3" t="s">
        <v>1628</v>
      </c>
      <c r="D220" s="3" t="s">
        <v>1580</v>
      </c>
      <c r="E220" s="3" t="s">
        <v>933</v>
      </c>
      <c r="F220" s="3"/>
      <c r="G220" s="3" t="s">
        <v>1626</v>
      </c>
      <c r="H220" s="3" t="s">
        <v>52</v>
      </c>
      <c r="I220" s="8">
        <v>23.264699</v>
      </c>
      <c r="J220" s="8">
        <v>3440</v>
      </c>
      <c r="K220" s="8">
        <v>0</v>
      </c>
      <c r="L220" s="8">
        <v>2.9027086610000001</v>
      </c>
      <c r="M220" s="39">
        <v>1.1095271774484312E-6</v>
      </c>
      <c r="N220" s="39">
        <v>1.7703027780427312E-3</v>
      </c>
      <c r="O220" s="39">
        <v>1.2004506749907421E-4</v>
      </c>
    </row>
    <row r="221" spans="2:15" ht="15" x14ac:dyDescent="0.25">
      <c r="B221" s="9" t="s">
        <v>1629</v>
      </c>
      <c r="C221" s="3" t="s">
        <v>1630</v>
      </c>
      <c r="D221" s="3" t="s">
        <v>1580</v>
      </c>
      <c r="E221" s="3" t="s">
        <v>933</v>
      </c>
      <c r="F221" s="3"/>
      <c r="G221" s="3" t="s">
        <v>1626</v>
      </c>
      <c r="H221" s="3" t="s">
        <v>52</v>
      </c>
      <c r="I221" s="8">
        <v>4.2863259999999999</v>
      </c>
      <c r="J221" s="8">
        <v>2190</v>
      </c>
      <c r="K221" s="8">
        <v>0</v>
      </c>
      <c r="L221" s="8">
        <v>0.34046844100000001</v>
      </c>
      <c r="M221" s="39">
        <v>1.2465565984098451E-7</v>
      </c>
      <c r="N221" s="39">
        <v>2.076447543759121E-4</v>
      </c>
      <c r="O221" s="39">
        <v>1.4080488865551211E-5</v>
      </c>
    </row>
    <row r="222" spans="2:15" ht="15" x14ac:dyDescent="0.25">
      <c r="B222" s="9" t="s">
        <v>1631</v>
      </c>
      <c r="C222" s="3" t="s">
        <v>1632</v>
      </c>
      <c r="D222" s="3" t="s">
        <v>1580</v>
      </c>
      <c r="E222" s="3" t="s">
        <v>933</v>
      </c>
      <c r="F222" s="3"/>
      <c r="G222" s="3" t="s">
        <v>1626</v>
      </c>
      <c r="H222" s="3" t="s">
        <v>52</v>
      </c>
      <c r="I222" s="8">
        <v>48.893921999999996</v>
      </c>
      <c r="J222" s="8">
        <v>5944</v>
      </c>
      <c r="K222" s="8">
        <v>0</v>
      </c>
      <c r="L222" s="8">
        <v>10.540985941999999</v>
      </c>
      <c r="M222" s="39">
        <v>1.007991583770184E-6</v>
      </c>
      <c r="N222" s="39">
        <v>6.4287322207538531E-3</v>
      </c>
      <c r="O222" s="39">
        <v>4.3593536820131539E-4</v>
      </c>
    </row>
    <row r="223" spans="2:15" ht="15" x14ac:dyDescent="0.25">
      <c r="B223" s="9" t="s">
        <v>1633</v>
      </c>
      <c r="C223" s="3" t="s">
        <v>1634</v>
      </c>
      <c r="D223" s="3" t="s">
        <v>1580</v>
      </c>
      <c r="E223" s="3" t="s">
        <v>933</v>
      </c>
      <c r="F223" s="3"/>
      <c r="G223" s="3" t="s">
        <v>1626</v>
      </c>
      <c r="H223" s="3" t="s">
        <v>52</v>
      </c>
      <c r="I223" s="8">
        <v>24.693017000000001</v>
      </c>
      <c r="J223" s="8">
        <v>1300</v>
      </c>
      <c r="K223" s="8">
        <v>0</v>
      </c>
      <c r="L223" s="8">
        <v>1.1643004379999999</v>
      </c>
      <c r="M223" s="39">
        <v>3.0365319393308892E-6</v>
      </c>
      <c r="N223" s="39">
        <v>7.1008307776836469E-4</v>
      </c>
      <c r="O223" s="39">
        <v>4.8151068878114895E-5</v>
      </c>
    </row>
    <row r="224" spans="2:15" ht="15" x14ac:dyDescent="0.25">
      <c r="B224" s="9" t="s">
        <v>1635</v>
      </c>
      <c r="C224" s="3" t="s">
        <v>1636</v>
      </c>
      <c r="D224" s="3" t="s">
        <v>1580</v>
      </c>
      <c r="E224" s="3" t="s">
        <v>933</v>
      </c>
      <c r="F224" s="3"/>
      <c r="G224" s="3" t="s">
        <v>1045</v>
      </c>
      <c r="H224" s="3" t="s">
        <v>52</v>
      </c>
      <c r="I224" s="8">
        <v>72.352151000000006</v>
      </c>
      <c r="J224" s="8">
        <v>618</v>
      </c>
      <c r="K224" s="8">
        <v>0</v>
      </c>
      <c r="L224" s="8">
        <v>1.621763332</v>
      </c>
      <c r="M224" s="39">
        <v>2.1476848141380248E-6</v>
      </c>
      <c r="N224" s="39">
        <v>9.8908036157454248E-4</v>
      </c>
      <c r="O224" s="39">
        <v>6.7070006464373694E-5</v>
      </c>
    </row>
    <row r="225" spans="2:15" ht="15" x14ac:dyDescent="0.25">
      <c r="B225" s="9" t="s">
        <v>1637</v>
      </c>
      <c r="C225" s="3" t="s">
        <v>1638</v>
      </c>
      <c r="D225" s="3" t="s">
        <v>941</v>
      </c>
      <c r="E225" s="3" t="s">
        <v>933</v>
      </c>
      <c r="F225" s="3"/>
      <c r="G225" s="3" t="s">
        <v>1045</v>
      </c>
      <c r="H225" s="3" t="s">
        <v>52</v>
      </c>
      <c r="I225" s="8">
        <v>18.811388000000001</v>
      </c>
      <c r="J225" s="8">
        <v>679</v>
      </c>
      <c r="K225" s="8">
        <v>0</v>
      </c>
      <c r="L225" s="8">
        <v>0.463274246</v>
      </c>
      <c r="M225" s="39">
        <v>1.6620094959915042E-7</v>
      </c>
      <c r="N225" s="39">
        <v>2.8254150880126916E-4</v>
      </c>
      <c r="O225" s="39">
        <v>1.9159273157125399E-5</v>
      </c>
    </row>
    <row r="226" spans="2:15" ht="15" x14ac:dyDescent="0.25">
      <c r="B226" s="9" t="s">
        <v>1639</v>
      </c>
      <c r="C226" s="3" t="s">
        <v>1640</v>
      </c>
      <c r="D226" s="3" t="s">
        <v>1580</v>
      </c>
      <c r="E226" s="3" t="s">
        <v>933</v>
      </c>
      <c r="F226" s="3"/>
      <c r="G226" s="3" t="s">
        <v>1045</v>
      </c>
      <c r="H226" s="3" t="s">
        <v>52</v>
      </c>
      <c r="I226" s="8">
        <v>1.9516100000000001</v>
      </c>
      <c r="J226" s="8">
        <v>11447</v>
      </c>
      <c r="K226" s="8">
        <v>0</v>
      </c>
      <c r="L226" s="8">
        <v>0.81027457399999991</v>
      </c>
      <c r="M226" s="39">
        <v>3.1800286878961879E-8</v>
      </c>
      <c r="N226" s="39">
        <v>4.9416992776513114E-4</v>
      </c>
      <c r="O226" s="39">
        <v>3.3509896199883761E-5</v>
      </c>
    </row>
    <row r="227" spans="2:15" ht="15" x14ac:dyDescent="0.25">
      <c r="B227" s="9" t="s">
        <v>1641</v>
      </c>
      <c r="C227" s="3" t="s">
        <v>1642</v>
      </c>
      <c r="D227" s="3" t="s">
        <v>1580</v>
      </c>
      <c r="E227" s="3" t="s">
        <v>933</v>
      </c>
      <c r="F227" s="3"/>
      <c r="G227" s="3" t="s">
        <v>1045</v>
      </c>
      <c r="H227" s="3" t="s">
        <v>52</v>
      </c>
      <c r="I227" s="8">
        <v>7.1302469999999998</v>
      </c>
      <c r="J227" s="8">
        <v>516</v>
      </c>
      <c r="K227" s="8">
        <v>0</v>
      </c>
      <c r="L227" s="8">
        <v>0.133444861</v>
      </c>
      <c r="M227" s="39">
        <v>4.2934155858231873E-8</v>
      </c>
      <c r="N227" s="39">
        <v>8.1385297573212471E-5</v>
      </c>
      <c r="O227" s="39">
        <v>5.5187754669911651E-6</v>
      </c>
    </row>
    <row r="228" spans="2:15" ht="15" x14ac:dyDescent="0.25">
      <c r="B228" s="9" t="s">
        <v>1643</v>
      </c>
      <c r="C228" s="3" t="s">
        <v>1644</v>
      </c>
      <c r="D228" s="3" t="s">
        <v>1580</v>
      </c>
      <c r="E228" s="3" t="s">
        <v>933</v>
      </c>
      <c r="F228" s="3"/>
      <c r="G228" s="3" t="s">
        <v>1045</v>
      </c>
      <c r="H228" s="3" t="s">
        <v>52</v>
      </c>
      <c r="I228" s="8">
        <v>16.208583000000001</v>
      </c>
      <c r="J228" s="8">
        <v>4056</v>
      </c>
      <c r="K228" s="8">
        <v>0</v>
      </c>
      <c r="L228" s="8">
        <v>2.3844627369999998</v>
      </c>
      <c r="M228" s="39">
        <v>2.1469658376084344E-6</v>
      </c>
      <c r="N228" s="39">
        <v>1.4542351646121587E-3</v>
      </c>
      <c r="O228" s="39">
        <v>9.8612373352543011E-5</v>
      </c>
    </row>
    <row r="229" spans="2:15" ht="15" x14ac:dyDescent="0.25">
      <c r="B229" s="9" t="s">
        <v>1645</v>
      </c>
      <c r="C229" s="3" t="s">
        <v>1646</v>
      </c>
      <c r="D229" s="3" t="s">
        <v>941</v>
      </c>
      <c r="E229" s="3" t="s">
        <v>933</v>
      </c>
      <c r="F229" s="3"/>
      <c r="G229" s="3" t="s">
        <v>1027</v>
      </c>
      <c r="H229" s="3" t="s">
        <v>52</v>
      </c>
      <c r="I229" s="8">
        <v>11.981269000000001</v>
      </c>
      <c r="J229" s="8">
        <v>5411</v>
      </c>
      <c r="K229" s="8">
        <v>0</v>
      </c>
      <c r="L229" s="8">
        <v>2.3514075109999997</v>
      </c>
      <c r="M229" s="39">
        <v>2.3664301540544824E-7</v>
      </c>
      <c r="N229" s="39">
        <v>1.4340754568182422E-3</v>
      </c>
      <c r="O229" s="39">
        <v>9.7245334045539285E-5</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0</v>
      </c>
      <c r="L231" s="8">
        <v>214.35512304200006</v>
      </c>
      <c r="M231" s="39"/>
      <c r="N231" s="39">
        <v>0.13073081529243563</v>
      </c>
      <c r="O231" s="39">
        <v>8.8649183295867982E-3</v>
      </c>
    </row>
    <row r="232" spans="2:15" ht="15" x14ac:dyDescent="0.25">
      <c r="B232" s="9" t="s">
        <v>1647</v>
      </c>
      <c r="C232" s="3" t="s">
        <v>1648</v>
      </c>
      <c r="D232" s="3" t="s">
        <v>1649</v>
      </c>
      <c r="E232" s="3" t="s">
        <v>933</v>
      </c>
      <c r="F232" s="3"/>
      <c r="G232" s="3" t="s">
        <v>1052</v>
      </c>
      <c r="H232" s="3" t="s">
        <v>50</v>
      </c>
      <c r="I232" s="8">
        <v>5.9663029999999999</v>
      </c>
      <c r="J232" s="8">
        <v>7770.9999999999991</v>
      </c>
      <c r="K232" s="8">
        <v>0</v>
      </c>
      <c r="L232" s="8">
        <v>1.954526596</v>
      </c>
      <c r="M232" s="39">
        <v>9.9108813492200609E-9</v>
      </c>
      <c r="N232" s="39">
        <v>1.1920258857343186E-3</v>
      </c>
      <c r="O232" s="39">
        <v>8.0831838309506379E-5</v>
      </c>
    </row>
    <row r="233" spans="2:15" ht="15" x14ac:dyDescent="0.25">
      <c r="B233" s="9" t="s">
        <v>1650</v>
      </c>
      <c r="C233" s="3" t="s">
        <v>1651</v>
      </c>
      <c r="D233" s="3" t="s">
        <v>1649</v>
      </c>
      <c r="E233" s="3" t="s">
        <v>933</v>
      </c>
      <c r="F233" s="3"/>
      <c r="G233" s="3" t="s">
        <v>1052</v>
      </c>
      <c r="H233" s="3" t="s">
        <v>50</v>
      </c>
      <c r="I233" s="8">
        <v>8.1843199999999996</v>
      </c>
      <c r="J233" s="8">
        <v>5440</v>
      </c>
      <c r="K233" s="8">
        <v>0</v>
      </c>
      <c r="L233" s="8">
        <v>1.8768989710000001</v>
      </c>
      <c r="M233" s="39">
        <v>7.6500625796266167E-9</v>
      </c>
      <c r="N233" s="39">
        <v>1.1446823813596786E-3</v>
      </c>
      <c r="O233" s="39">
        <v>7.7621452917364604E-5</v>
      </c>
    </row>
    <row r="234" spans="2:15" ht="15" x14ac:dyDescent="0.25">
      <c r="B234" s="9" t="s">
        <v>1652</v>
      </c>
      <c r="C234" s="3" t="s">
        <v>1653</v>
      </c>
      <c r="D234" s="3" t="s">
        <v>1649</v>
      </c>
      <c r="E234" s="3" t="s">
        <v>933</v>
      </c>
      <c r="F234" s="3"/>
      <c r="G234" s="3" t="s">
        <v>1052</v>
      </c>
      <c r="H234" s="3" t="s">
        <v>50</v>
      </c>
      <c r="I234" s="8">
        <v>3.2850030000000001</v>
      </c>
      <c r="J234" s="8">
        <v>15160</v>
      </c>
      <c r="K234" s="8">
        <v>0</v>
      </c>
      <c r="L234" s="8">
        <v>2.0993957390000002</v>
      </c>
      <c r="M234" s="39">
        <v>1.5930732172872294E-8</v>
      </c>
      <c r="N234" s="39">
        <v>1.2803786197690245E-3</v>
      </c>
      <c r="O234" s="39">
        <v>8.6823078933695238E-5</v>
      </c>
    </row>
    <row r="235" spans="2:15" ht="15" x14ac:dyDescent="0.25">
      <c r="B235" s="9" t="s">
        <v>1654</v>
      </c>
      <c r="C235" s="3" t="s">
        <v>1655</v>
      </c>
      <c r="D235" s="3" t="s">
        <v>1656</v>
      </c>
      <c r="E235" s="3" t="s">
        <v>933</v>
      </c>
      <c r="F235" s="3"/>
      <c r="G235" s="3" t="s">
        <v>979</v>
      </c>
      <c r="H235" s="3" t="s">
        <v>50</v>
      </c>
      <c r="I235" s="8">
        <v>10.18812</v>
      </c>
      <c r="J235" s="8">
        <v>2345</v>
      </c>
      <c r="K235" s="8">
        <v>0</v>
      </c>
      <c r="L235" s="8">
        <v>1.0071549870000001</v>
      </c>
      <c r="M235" s="39">
        <v>1.0838425531914894E-8</v>
      </c>
      <c r="N235" s="39">
        <v>6.1424327400168624E-4</v>
      </c>
      <c r="O235" s="39">
        <v>4.1652126519232584E-5</v>
      </c>
    </row>
    <row r="236" spans="2:15" ht="15" x14ac:dyDescent="0.25">
      <c r="B236" s="9" t="s">
        <v>1657</v>
      </c>
      <c r="C236" s="3" t="s">
        <v>1658</v>
      </c>
      <c r="D236" s="3" t="s">
        <v>941</v>
      </c>
      <c r="E236" s="3" t="s">
        <v>933</v>
      </c>
      <c r="F236" s="3"/>
      <c r="G236" s="3" t="s">
        <v>979</v>
      </c>
      <c r="H236" s="3" t="s">
        <v>52</v>
      </c>
      <c r="I236" s="8">
        <v>109.26092800000001</v>
      </c>
      <c r="J236" s="8">
        <v>2946</v>
      </c>
      <c r="K236" s="8">
        <v>0</v>
      </c>
      <c r="L236" s="8">
        <v>11.674685310999999</v>
      </c>
      <c r="M236" s="39">
        <v>1.0938946061622407E-8</v>
      </c>
      <c r="N236" s="39">
        <v>7.1201523310016977E-3</v>
      </c>
      <c r="O236" s="39">
        <v>4.8282089243728105E-4</v>
      </c>
    </row>
    <row r="237" spans="2:15" ht="15" x14ac:dyDescent="0.25">
      <c r="B237" s="9" t="s">
        <v>1659</v>
      </c>
      <c r="C237" s="3" t="s">
        <v>1660</v>
      </c>
      <c r="D237" s="3" t="s">
        <v>941</v>
      </c>
      <c r="E237" s="3" t="s">
        <v>933</v>
      </c>
      <c r="F237" s="3"/>
      <c r="G237" s="3" t="s">
        <v>979</v>
      </c>
      <c r="H237" s="3" t="s">
        <v>52</v>
      </c>
      <c r="I237" s="8">
        <v>40.654085000000002</v>
      </c>
      <c r="J237" s="8">
        <v>7173.9999999999991</v>
      </c>
      <c r="K237" s="8">
        <v>0</v>
      </c>
      <c r="L237" s="8">
        <v>10.578232731</v>
      </c>
      <c r="M237" s="39">
        <v>1.6154336894347743E-8</v>
      </c>
      <c r="N237" s="39">
        <v>6.4514482772860841E-3</v>
      </c>
      <c r="O237" s="39">
        <v>4.3747575472363639E-4</v>
      </c>
    </row>
    <row r="238" spans="2:15" ht="15" x14ac:dyDescent="0.25">
      <c r="B238" s="9" t="s">
        <v>1661</v>
      </c>
      <c r="C238" s="3" t="s">
        <v>1662</v>
      </c>
      <c r="D238" s="3" t="s">
        <v>941</v>
      </c>
      <c r="E238" s="3" t="s">
        <v>933</v>
      </c>
      <c r="F238" s="3"/>
      <c r="G238" s="3" t="s">
        <v>979</v>
      </c>
      <c r="H238" s="3" t="s">
        <v>52</v>
      </c>
      <c r="I238" s="8">
        <v>11.245881000000001</v>
      </c>
      <c r="J238" s="8">
        <v>22424</v>
      </c>
      <c r="K238" s="8">
        <v>0</v>
      </c>
      <c r="L238" s="8">
        <v>9.1464827490000005</v>
      </c>
      <c r="M238" s="39">
        <v>2.9785978882084311E-8</v>
      </c>
      <c r="N238" s="39">
        <v>5.5782531803575371E-3</v>
      </c>
      <c r="O238" s="39">
        <v>3.7826398278791056E-4</v>
      </c>
    </row>
    <row r="239" spans="2:15" ht="15" x14ac:dyDescent="0.25">
      <c r="B239" s="9" t="s">
        <v>1663</v>
      </c>
      <c r="C239" s="3" t="s">
        <v>1664</v>
      </c>
      <c r="D239" s="3" t="s">
        <v>1656</v>
      </c>
      <c r="E239" s="3" t="s">
        <v>933</v>
      </c>
      <c r="F239" s="3"/>
      <c r="G239" s="3" t="s">
        <v>979</v>
      </c>
      <c r="H239" s="3" t="s">
        <v>50</v>
      </c>
      <c r="I239" s="8">
        <v>18.326317</v>
      </c>
      <c r="J239" s="8">
        <v>1118.3999999999999</v>
      </c>
      <c r="K239" s="8">
        <v>0</v>
      </c>
      <c r="L239" s="8">
        <v>0.86403582400000001</v>
      </c>
      <c r="M239" s="39">
        <v>4.7092554052328204E-9</v>
      </c>
      <c r="N239" s="39">
        <v>5.2695781705790711E-4</v>
      </c>
      <c r="O239" s="39">
        <v>3.5733258458658038E-5</v>
      </c>
    </row>
    <row r="240" spans="2:15" ht="15" x14ac:dyDescent="0.25">
      <c r="B240" s="9" t="s">
        <v>1665</v>
      </c>
      <c r="C240" s="3" t="s">
        <v>1666</v>
      </c>
      <c r="D240" s="3" t="s">
        <v>941</v>
      </c>
      <c r="E240" s="3" t="s">
        <v>933</v>
      </c>
      <c r="F240" s="3"/>
      <c r="G240" s="3" t="s">
        <v>979</v>
      </c>
      <c r="H240" s="3" t="s">
        <v>52</v>
      </c>
      <c r="I240" s="8">
        <v>29.115576999999998</v>
      </c>
      <c r="J240" s="8">
        <v>11284</v>
      </c>
      <c r="K240" s="8">
        <v>0</v>
      </c>
      <c r="L240" s="8">
        <v>11.916152166</v>
      </c>
      <c r="M240" s="39">
        <v>8.663071084869337E-9</v>
      </c>
      <c r="N240" s="39">
        <v>7.2674180383581069E-3</v>
      </c>
      <c r="O240" s="39">
        <v>4.928070496072114E-4</v>
      </c>
    </row>
    <row r="241" spans="2:15" ht="15" x14ac:dyDescent="0.25">
      <c r="B241" s="9" t="s">
        <v>1667</v>
      </c>
      <c r="C241" s="3" t="s">
        <v>1668</v>
      </c>
      <c r="D241" s="3" t="s">
        <v>941</v>
      </c>
      <c r="E241" s="3" t="s">
        <v>933</v>
      </c>
      <c r="F241" s="3"/>
      <c r="G241" s="3" t="s">
        <v>979</v>
      </c>
      <c r="H241" s="3" t="s">
        <v>52</v>
      </c>
      <c r="I241" s="8">
        <v>56.782884000000003</v>
      </c>
      <c r="J241" s="8">
        <v>4657</v>
      </c>
      <c r="K241" s="8">
        <v>0</v>
      </c>
      <c r="L241" s="8">
        <v>9.5911622650000012</v>
      </c>
      <c r="M241" s="39">
        <v>3.2544251170627985E-8</v>
      </c>
      <c r="N241" s="39">
        <v>5.8494541427862971E-3</v>
      </c>
      <c r="O241" s="39">
        <v>3.9665424813933766E-4</v>
      </c>
    </row>
    <row r="242" spans="2:15" ht="15" x14ac:dyDescent="0.25">
      <c r="B242" s="9" t="s">
        <v>1669</v>
      </c>
      <c r="C242" s="3" t="s">
        <v>1670</v>
      </c>
      <c r="D242" s="3" t="s">
        <v>941</v>
      </c>
      <c r="E242" s="3" t="s">
        <v>933</v>
      </c>
      <c r="F242" s="3"/>
      <c r="G242" s="3" t="s">
        <v>979</v>
      </c>
      <c r="H242" s="3" t="s">
        <v>52</v>
      </c>
      <c r="I242" s="8">
        <v>32.472839999999998</v>
      </c>
      <c r="J242" s="8">
        <v>5256</v>
      </c>
      <c r="K242" s="8">
        <v>0</v>
      </c>
      <c r="L242" s="8">
        <v>6.1904637110000005</v>
      </c>
      <c r="M242" s="39">
        <v>6.7425075324892124E-9</v>
      </c>
      <c r="N242" s="39">
        <v>3.7754374912639626E-3</v>
      </c>
      <c r="O242" s="39">
        <v>2.560141994345207E-4</v>
      </c>
    </row>
    <row r="243" spans="2:15" ht="15" x14ac:dyDescent="0.25">
      <c r="B243" s="9" t="s">
        <v>1671</v>
      </c>
      <c r="C243" s="3" t="s">
        <v>1672</v>
      </c>
      <c r="D243" s="3" t="s">
        <v>991</v>
      </c>
      <c r="E243" s="3" t="s">
        <v>933</v>
      </c>
      <c r="F243" s="3"/>
      <c r="G243" s="3" t="s">
        <v>934</v>
      </c>
      <c r="H243" s="3" t="s">
        <v>58</v>
      </c>
      <c r="I243" s="8">
        <v>191.762835</v>
      </c>
      <c r="J243" s="8">
        <v>577</v>
      </c>
      <c r="K243" s="8">
        <v>0</v>
      </c>
      <c r="L243" s="8">
        <v>5.2430154690000004</v>
      </c>
      <c r="M243" s="39">
        <v>1.2548018560009211E-6</v>
      </c>
      <c r="N243" s="39">
        <v>3.1976081426284462E-3</v>
      </c>
      <c r="O243" s="39">
        <v>2.1683131839278833E-4</v>
      </c>
    </row>
    <row r="244" spans="2:15" ht="15" x14ac:dyDescent="0.25">
      <c r="B244" s="9" t="s">
        <v>1673</v>
      </c>
      <c r="C244" s="3" t="s">
        <v>1674</v>
      </c>
      <c r="D244" s="3" t="s">
        <v>941</v>
      </c>
      <c r="E244" s="3" t="s">
        <v>933</v>
      </c>
      <c r="F244" s="3"/>
      <c r="G244" s="3" t="s">
        <v>934</v>
      </c>
      <c r="H244" s="3" t="s">
        <v>52</v>
      </c>
      <c r="I244" s="8">
        <v>18.449311999999999</v>
      </c>
      <c r="J244" s="8">
        <v>4053</v>
      </c>
      <c r="K244" s="8">
        <v>0</v>
      </c>
      <c r="L244" s="8">
        <v>2.7120915450000003</v>
      </c>
      <c r="M244" s="39">
        <v>2.0967614794300596E-8</v>
      </c>
      <c r="N244" s="39">
        <v>1.6540492888341243E-3</v>
      </c>
      <c r="O244" s="39">
        <v>1.1216186348892198E-4</v>
      </c>
    </row>
    <row r="245" spans="2:15" ht="15" x14ac:dyDescent="0.25">
      <c r="B245" s="9" t="s">
        <v>1675</v>
      </c>
      <c r="C245" s="3" t="s">
        <v>1676</v>
      </c>
      <c r="D245" s="3" t="s">
        <v>941</v>
      </c>
      <c r="E245" s="3" t="s">
        <v>933</v>
      </c>
      <c r="F245" s="3"/>
      <c r="G245" s="3" t="s">
        <v>934</v>
      </c>
      <c r="H245" s="3" t="s">
        <v>52</v>
      </c>
      <c r="I245" s="8">
        <v>30.256872000000001</v>
      </c>
      <c r="J245" s="8">
        <v>7997</v>
      </c>
      <c r="K245" s="8">
        <v>0</v>
      </c>
      <c r="L245" s="8">
        <v>8.7760418399999995</v>
      </c>
      <c r="M245" s="39">
        <v>6.7087723717230388E-8</v>
      </c>
      <c r="N245" s="39">
        <v>5.3523288293834187E-3</v>
      </c>
      <c r="O245" s="39">
        <v>3.6294394584351962E-4</v>
      </c>
    </row>
    <row r="246" spans="2:15" ht="15" x14ac:dyDescent="0.25">
      <c r="B246" s="9" t="s">
        <v>1677</v>
      </c>
      <c r="C246" s="3" t="s">
        <v>1678</v>
      </c>
      <c r="D246" s="3" t="s">
        <v>941</v>
      </c>
      <c r="E246" s="3" t="s">
        <v>933</v>
      </c>
      <c r="F246" s="3"/>
      <c r="G246" s="3" t="s">
        <v>934</v>
      </c>
      <c r="H246" s="3" t="s">
        <v>52</v>
      </c>
      <c r="I246" s="8">
        <v>6.3547630000000002</v>
      </c>
      <c r="J246" s="8">
        <v>6092</v>
      </c>
      <c r="K246" s="8">
        <v>0</v>
      </c>
      <c r="L246" s="8">
        <v>1.404128389</v>
      </c>
      <c r="M246" s="39">
        <v>4.591196999679941E-9</v>
      </c>
      <c r="N246" s="39">
        <v>8.5634925101956859E-4</v>
      </c>
      <c r="O246" s="39">
        <v>5.8069447168287942E-5</v>
      </c>
    </row>
    <row r="247" spans="2:15" ht="15" x14ac:dyDescent="0.25">
      <c r="B247" s="9" t="s">
        <v>1679</v>
      </c>
      <c r="C247" s="3" t="s">
        <v>1680</v>
      </c>
      <c r="D247" s="3" t="s">
        <v>941</v>
      </c>
      <c r="E247" s="3" t="s">
        <v>933</v>
      </c>
      <c r="F247" s="3"/>
      <c r="G247" s="3" t="s">
        <v>934</v>
      </c>
      <c r="H247" s="3" t="s">
        <v>52</v>
      </c>
      <c r="I247" s="8">
        <v>22.370816000000001</v>
      </c>
      <c r="J247" s="8">
        <v>11375</v>
      </c>
      <c r="K247" s="8">
        <v>0</v>
      </c>
      <c r="L247" s="8">
        <v>9.2295556359999988</v>
      </c>
      <c r="M247" s="39">
        <v>5.2341882741613207E-8</v>
      </c>
      <c r="N247" s="39">
        <v>5.6289176389069055E-3</v>
      </c>
      <c r="O247" s="39">
        <v>3.8169956365113856E-4</v>
      </c>
    </row>
    <row r="248" spans="2:15" ht="15" x14ac:dyDescent="0.25">
      <c r="B248" s="9" t="s">
        <v>1681</v>
      </c>
      <c r="C248" s="3" t="s">
        <v>1682</v>
      </c>
      <c r="D248" s="3" t="s">
        <v>215</v>
      </c>
      <c r="E248" s="3" t="s">
        <v>933</v>
      </c>
      <c r="F248" s="3"/>
      <c r="G248" s="3" t="s">
        <v>1683</v>
      </c>
      <c r="H248" s="3" t="s">
        <v>50</v>
      </c>
      <c r="I248" s="8">
        <v>6.303515</v>
      </c>
      <c r="J248" s="8">
        <v>284</v>
      </c>
      <c r="K248" s="8">
        <v>0</v>
      </c>
      <c r="L248" s="8">
        <v>7.546759900000001E-2</v>
      </c>
      <c r="M248" s="39">
        <v>3.3978465353205939E-9</v>
      </c>
      <c r="N248" s="39">
        <v>4.6026148595942357E-5</v>
      </c>
      <c r="O248" s="39">
        <v>3.1210548745966848E-6</v>
      </c>
    </row>
    <row r="249" spans="2:15" ht="15" x14ac:dyDescent="0.25">
      <c r="B249" s="9" t="s">
        <v>1684</v>
      </c>
      <c r="C249" s="3" t="s">
        <v>1685</v>
      </c>
      <c r="D249" s="3" t="s">
        <v>991</v>
      </c>
      <c r="E249" s="3" t="s">
        <v>933</v>
      </c>
      <c r="F249" s="3"/>
      <c r="G249" s="3" t="s">
        <v>1686</v>
      </c>
      <c r="H249" s="3" t="s">
        <v>58</v>
      </c>
      <c r="I249" s="8">
        <v>4.4073359999999999</v>
      </c>
      <c r="J249" s="8">
        <v>16</v>
      </c>
      <c r="K249" s="8">
        <v>0</v>
      </c>
      <c r="L249" s="8">
        <v>3.341466E-3</v>
      </c>
      <c r="M249" s="39">
        <v>3.3062516925712902E-7</v>
      </c>
      <c r="N249" s="39">
        <v>2.037891925570457E-6</v>
      </c>
      <c r="O249" s="39">
        <v>1.3819041397618976E-7</v>
      </c>
    </row>
    <row r="250" spans="2:15" ht="15" x14ac:dyDescent="0.25">
      <c r="B250" s="9" t="s">
        <v>1687</v>
      </c>
      <c r="C250" s="3" t="s">
        <v>1688</v>
      </c>
      <c r="D250" s="3" t="s">
        <v>941</v>
      </c>
      <c r="E250" s="3" t="s">
        <v>933</v>
      </c>
      <c r="F250" s="3"/>
      <c r="G250" s="3" t="s">
        <v>1689</v>
      </c>
      <c r="H250" s="3" t="s">
        <v>52</v>
      </c>
      <c r="I250" s="8">
        <v>3.143878</v>
      </c>
      <c r="J250" s="8">
        <v>13912</v>
      </c>
      <c r="K250" s="8">
        <v>0</v>
      </c>
      <c r="L250" s="8">
        <v>1.5863640350000001</v>
      </c>
      <c r="M250" s="39">
        <v>3.4278402895896028E-8</v>
      </c>
      <c r="N250" s="39">
        <v>9.6749105271215388E-4</v>
      </c>
      <c r="O250" s="39">
        <v>6.5606025233711437E-5</v>
      </c>
    </row>
    <row r="251" spans="2:15" ht="15" x14ac:dyDescent="0.25">
      <c r="B251" s="9" t="s">
        <v>1690</v>
      </c>
      <c r="C251" s="3" t="s">
        <v>1691</v>
      </c>
      <c r="D251" s="3" t="s">
        <v>941</v>
      </c>
      <c r="E251" s="3" t="s">
        <v>933</v>
      </c>
      <c r="F251" s="3"/>
      <c r="G251" s="3" t="s">
        <v>1692</v>
      </c>
      <c r="H251" s="3" t="s">
        <v>52</v>
      </c>
      <c r="I251" s="8">
        <v>0.97211199999999998</v>
      </c>
      <c r="J251" s="8">
        <v>0.92</v>
      </c>
      <c r="K251" s="8">
        <v>0</v>
      </c>
      <c r="L251" s="8">
        <v>3.2438000000000004E-5</v>
      </c>
      <c r="M251" s="39">
        <v>3.4635654937506239E-7</v>
      </c>
      <c r="N251" s="39">
        <v>1.9783274251976374E-8</v>
      </c>
      <c r="O251" s="39">
        <v>1.3415131707339366E-9</v>
      </c>
    </row>
    <row r="252" spans="2:15" ht="15" x14ac:dyDescent="0.25">
      <c r="B252" s="9" t="s">
        <v>1693</v>
      </c>
      <c r="C252" s="3" t="s">
        <v>1694</v>
      </c>
      <c r="D252" s="3" t="s">
        <v>1580</v>
      </c>
      <c r="E252" s="3" t="s">
        <v>933</v>
      </c>
      <c r="F252" s="3"/>
      <c r="G252" s="3" t="s">
        <v>946</v>
      </c>
      <c r="H252" s="3" t="s">
        <v>52</v>
      </c>
      <c r="I252" s="8">
        <v>275.364057</v>
      </c>
      <c r="J252" s="8">
        <v>3660</v>
      </c>
      <c r="K252" s="8">
        <v>0</v>
      </c>
      <c r="L252" s="8">
        <v>36.554082927000003</v>
      </c>
      <c r="M252" s="39">
        <v>5.3409915058616013E-7</v>
      </c>
      <c r="N252" s="39">
        <v>2.229358923405661E-2</v>
      </c>
      <c r="O252" s="39">
        <v>1.5117388152990636E-3</v>
      </c>
    </row>
    <row r="253" spans="2:15" ht="15" x14ac:dyDescent="0.25">
      <c r="B253" s="9" t="s">
        <v>1695</v>
      </c>
      <c r="C253" s="3" t="s">
        <v>1696</v>
      </c>
      <c r="D253" s="3" t="s">
        <v>1580</v>
      </c>
      <c r="E253" s="3" t="s">
        <v>933</v>
      </c>
      <c r="F253" s="3"/>
      <c r="G253" s="3" t="s">
        <v>946</v>
      </c>
      <c r="H253" s="3" t="s">
        <v>52</v>
      </c>
      <c r="I253" s="8">
        <v>48.007623000000002</v>
      </c>
      <c r="J253" s="8">
        <v>346</v>
      </c>
      <c r="K253" s="8">
        <v>0</v>
      </c>
      <c r="L253" s="8">
        <v>0.60246783000000004</v>
      </c>
      <c r="M253" s="39">
        <v>8.5762969142738728E-8</v>
      </c>
      <c r="N253" s="39">
        <v>3.6743283522051542E-4</v>
      </c>
      <c r="O253" s="39">
        <v>2.4915794096075413E-5</v>
      </c>
    </row>
    <row r="254" spans="2:15" ht="15" x14ac:dyDescent="0.25">
      <c r="B254" s="9" t="s">
        <v>1697</v>
      </c>
      <c r="C254" s="3" t="s">
        <v>1698</v>
      </c>
      <c r="D254" s="3" t="s">
        <v>941</v>
      </c>
      <c r="E254" s="3" t="s">
        <v>933</v>
      </c>
      <c r="F254" s="3"/>
      <c r="G254" s="3" t="s">
        <v>946</v>
      </c>
      <c r="H254" s="3" t="s">
        <v>52</v>
      </c>
      <c r="I254" s="8">
        <v>45.007280999999999</v>
      </c>
      <c r="J254" s="8">
        <v>7080</v>
      </c>
      <c r="K254" s="8">
        <v>0</v>
      </c>
      <c r="L254" s="8">
        <v>11.557491755999999</v>
      </c>
      <c r="M254" s="39">
        <v>3.2892220859648941E-7</v>
      </c>
      <c r="N254" s="39">
        <v>7.0486783733246187E-3</v>
      </c>
      <c r="O254" s="39">
        <v>4.7797420960980612E-4</v>
      </c>
    </row>
    <row r="255" spans="2:15" ht="15" x14ac:dyDescent="0.25">
      <c r="B255" s="9" t="s">
        <v>1699</v>
      </c>
      <c r="C255" s="3" t="s">
        <v>1700</v>
      </c>
      <c r="D255" s="3" t="s">
        <v>1580</v>
      </c>
      <c r="E255" s="3" t="s">
        <v>933</v>
      </c>
      <c r="F255" s="3"/>
      <c r="G255" s="3" t="s">
        <v>946</v>
      </c>
      <c r="H255" s="3" t="s">
        <v>52</v>
      </c>
      <c r="I255" s="8">
        <v>5.6583800000000002</v>
      </c>
      <c r="J255" s="8">
        <v>18127</v>
      </c>
      <c r="K255" s="8">
        <v>0</v>
      </c>
      <c r="L255" s="8">
        <v>3.7201939180000001</v>
      </c>
      <c r="M255" s="39">
        <v>1.8558022394729328E-8</v>
      </c>
      <c r="N255" s="39">
        <v>2.2688703542243205E-3</v>
      </c>
      <c r="O255" s="39">
        <v>1.5385317031510224E-4</v>
      </c>
    </row>
    <row r="256" spans="2:15" ht="15" x14ac:dyDescent="0.25">
      <c r="B256" s="9" t="s">
        <v>1701</v>
      </c>
      <c r="C256" s="3" t="s">
        <v>1702</v>
      </c>
      <c r="D256" s="3" t="s">
        <v>1580</v>
      </c>
      <c r="E256" s="3" t="s">
        <v>933</v>
      </c>
      <c r="F256" s="3"/>
      <c r="G256" s="3" t="s">
        <v>946</v>
      </c>
      <c r="H256" s="3" t="s">
        <v>52</v>
      </c>
      <c r="I256" s="8">
        <v>140.81688800000001</v>
      </c>
      <c r="J256" s="8">
        <v>242</v>
      </c>
      <c r="K256" s="8">
        <v>0</v>
      </c>
      <c r="L256" s="8">
        <v>1.2359977</v>
      </c>
      <c r="M256" s="39">
        <v>2.1975588174431536E-6</v>
      </c>
      <c r="N256" s="39">
        <v>7.538097747676188E-4</v>
      </c>
      <c r="O256" s="39">
        <v>5.1116196853901374E-5</v>
      </c>
    </row>
    <row r="257" spans="2:15" ht="15" x14ac:dyDescent="0.25">
      <c r="B257" s="9" t="s">
        <v>1703</v>
      </c>
      <c r="C257" s="3" t="s">
        <v>1704</v>
      </c>
      <c r="D257" s="3" t="s">
        <v>1649</v>
      </c>
      <c r="E257" s="3" t="s">
        <v>933</v>
      </c>
      <c r="F257" s="3"/>
      <c r="G257" s="3" t="s">
        <v>868</v>
      </c>
      <c r="H257" s="3" t="s">
        <v>50</v>
      </c>
      <c r="I257" s="8">
        <v>384.411968</v>
      </c>
      <c r="J257" s="8">
        <v>766</v>
      </c>
      <c r="K257" s="8">
        <v>0</v>
      </c>
      <c r="L257" s="8">
        <v>12.413237535</v>
      </c>
      <c r="M257" s="39">
        <v>3.4897654104568053E-7</v>
      </c>
      <c r="N257" s="39">
        <v>7.570580261108335E-3</v>
      </c>
      <c r="O257" s="39">
        <v>5.1336462311644872E-4</v>
      </c>
    </row>
    <row r="258" spans="2:15" ht="15" x14ac:dyDescent="0.25">
      <c r="B258" s="9" t="s">
        <v>1705</v>
      </c>
      <c r="C258" s="3" t="s">
        <v>1706</v>
      </c>
      <c r="D258" s="3" t="s">
        <v>215</v>
      </c>
      <c r="E258" s="3" t="s">
        <v>933</v>
      </c>
      <c r="F258" s="3"/>
      <c r="G258" s="3" t="s">
        <v>868</v>
      </c>
      <c r="H258" s="3" t="s">
        <v>50</v>
      </c>
      <c r="I258" s="8">
        <v>194.443206</v>
      </c>
      <c r="J258" s="8">
        <v>382</v>
      </c>
      <c r="K258" s="8">
        <v>0</v>
      </c>
      <c r="L258" s="8">
        <v>3.1312340519999999</v>
      </c>
      <c r="M258" s="39">
        <v>5.1472233009400332E-7</v>
      </c>
      <c r="N258" s="39">
        <v>1.9096757505963145E-3</v>
      </c>
      <c r="O258" s="39">
        <v>1.2949601459425955E-4</v>
      </c>
    </row>
    <row r="259" spans="2:15" ht="15" x14ac:dyDescent="0.25">
      <c r="B259" s="9" t="s">
        <v>1707</v>
      </c>
      <c r="C259" s="3" t="s">
        <v>1708</v>
      </c>
      <c r="D259" s="3" t="s">
        <v>215</v>
      </c>
      <c r="E259" s="3" t="s">
        <v>933</v>
      </c>
      <c r="F259" s="3"/>
      <c r="G259" s="3" t="s">
        <v>868</v>
      </c>
      <c r="H259" s="3" t="s">
        <v>50</v>
      </c>
      <c r="I259" s="8">
        <v>173.81730200000001</v>
      </c>
      <c r="J259" s="8">
        <v>179.6</v>
      </c>
      <c r="K259" s="8">
        <v>0</v>
      </c>
      <c r="L259" s="8">
        <v>1.3160086180000001</v>
      </c>
      <c r="M259" s="39">
        <v>1.9530196318486246E-7</v>
      </c>
      <c r="N259" s="39">
        <v>8.0260680090814512E-4</v>
      </c>
      <c r="O259" s="39">
        <v>5.4425146243491155E-5</v>
      </c>
    </row>
    <row r="260" spans="2:15" ht="15" x14ac:dyDescent="0.25">
      <c r="B260" s="9" t="s">
        <v>1709</v>
      </c>
      <c r="C260" s="3" t="s">
        <v>1710</v>
      </c>
      <c r="D260" s="3" t="s">
        <v>941</v>
      </c>
      <c r="E260" s="3" t="s">
        <v>933</v>
      </c>
      <c r="F260" s="3"/>
      <c r="G260" s="3" t="s">
        <v>952</v>
      </c>
      <c r="H260" s="3" t="s">
        <v>52</v>
      </c>
      <c r="I260" s="8">
        <v>7.7897100000000004</v>
      </c>
      <c r="J260" s="8">
        <v>16476</v>
      </c>
      <c r="K260" s="8">
        <v>0</v>
      </c>
      <c r="L260" s="8">
        <v>4.655009927</v>
      </c>
      <c r="M260" s="39">
        <v>3.0050760285535287E-9</v>
      </c>
      <c r="N260" s="39">
        <v>2.8389955617335694E-3</v>
      </c>
      <c r="O260" s="39">
        <v>1.9251362990837045E-4</v>
      </c>
    </row>
    <row r="261" spans="2:15" ht="15" x14ac:dyDescent="0.25">
      <c r="B261" s="9" t="s">
        <v>1711</v>
      </c>
      <c r="C261" s="3" t="s">
        <v>1712</v>
      </c>
      <c r="D261" s="3" t="s">
        <v>1580</v>
      </c>
      <c r="E261" s="3" t="s">
        <v>933</v>
      </c>
      <c r="F261" s="3"/>
      <c r="G261" s="3" t="s">
        <v>952</v>
      </c>
      <c r="H261" s="3" t="s">
        <v>52</v>
      </c>
      <c r="I261" s="8">
        <v>15.774162</v>
      </c>
      <c r="J261" s="8">
        <v>16446</v>
      </c>
      <c r="K261" s="8">
        <v>0</v>
      </c>
      <c r="L261" s="8">
        <v>9.4092312360000001</v>
      </c>
      <c r="M261" s="39">
        <v>6.5407359185298224E-9</v>
      </c>
      <c r="N261" s="39">
        <v>5.7384981207858256E-3</v>
      </c>
      <c r="O261" s="39">
        <v>3.8913026788258082E-4</v>
      </c>
    </row>
    <row r="262" spans="2:15" ht="15" x14ac:dyDescent="0.25">
      <c r="B262" s="9" t="s">
        <v>1713</v>
      </c>
      <c r="C262" s="3" t="s">
        <v>1714</v>
      </c>
      <c r="D262" s="3" t="s">
        <v>1580</v>
      </c>
      <c r="E262" s="3" t="s">
        <v>933</v>
      </c>
      <c r="F262" s="3"/>
      <c r="G262" s="3" t="s">
        <v>952</v>
      </c>
      <c r="H262" s="3" t="s">
        <v>52</v>
      </c>
      <c r="I262" s="8">
        <v>3.2491289999999999</v>
      </c>
      <c r="J262" s="8">
        <v>119347</v>
      </c>
      <c r="K262" s="8">
        <v>0</v>
      </c>
      <c r="L262" s="8">
        <v>14.064555294</v>
      </c>
      <c r="M262" s="39">
        <v>9.2863167311405075E-9</v>
      </c>
      <c r="N262" s="39">
        <v>8.577685264605962E-3</v>
      </c>
      <c r="O262" s="39">
        <v>5.8165688906272617E-4</v>
      </c>
    </row>
    <row r="263" spans="2:15" ht="15" x14ac:dyDescent="0.25">
      <c r="B263" s="9" t="s">
        <v>1715</v>
      </c>
      <c r="C263" s="3" t="s">
        <v>1716</v>
      </c>
      <c r="D263" s="3" t="s">
        <v>1580</v>
      </c>
      <c r="E263" s="3" t="s">
        <v>933</v>
      </c>
      <c r="F263" s="3"/>
      <c r="G263" s="3" t="s">
        <v>952</v>
      </c>
      <c r="H263" s="3" t="s">
        <v>52</v>
      </c>
      <c r="I263" s="8">
        <v>31.016882000000003</v>
      </c>
      <c r="J263" s="8">
        <v>11437</v>
      </c>
      <c r="K263" s="8">
        <v>0</v>
      </c>
      <c r="L263" s="8">
        <v>12.866422497</v>
      </c>
      <c r="M263" s="39">
        <v>4.044862319363159E-9</v>
      </c>
      <c r="N263" s="39">
        <v>7.8469685214855936E-3</v>
      </c>
      <c r="O263" s="39">
        <v>5.3210664159174183E-4</v>
      </c>
    </row>
    <row r="264" spans="2:15" ht="15" x14ac:dyDescent="0.25">
      <c r="B264" s="9" t="s">
        <v>1717</v>
      </c>
      <c r="C264" s="3" t="s">
        <v>1718</v>
      </c>
      <c r="D264" s="3" t="s">
        <v>1580</v>
      </c>
      <c r="E264" s="3" t="s">
        <v>933</v>
      </c>
      <c r="F264" s="3"/>
      <c r="G264" s="3" t="s">
        <v>952</v>
      </c>
      <c r="H264" s="3" t="s">
        <v>52</v>
      </c>
      <c r="I264" s="8">
        <v>50.754308000000002</v>
      </c>
      <c r="J264" s="8">
        <v>1321</v>
      </c>
      <c r="K264" s="8">
        <v>0</v>
      </c>
      <c r="L264" s="8">
        <v>2.4317744100000001</v>
      </c>
      <c r="M264" s="39">
        <v>1.0192381284400134E-6</v>
      </c>
      <c r="N264" s="39">
        <v>1.4830895885063209E-3</v>
      </c>
      <c r="O264" s="39">
        <v>1.0056900546484825E-4</v>
      </c>
    </row>
    <row r="265" spans="2:15" ht="15" x14ac:dyDescent="0.25">
      <c r="B265" s="9" t="s">
        <v>1719</v>
      </c>
      <c r="C265" s="3" t="s">
        <v>1720</v>
      </c>
      <c r="D265" s="3" t="s">
        <v>941</v>
      </c>
      <c r="E265" s="3" t="s">
        <v>933</v>
      </c>
      <c r="F265" s="3"/>
      <c r="G265" s="3" t="s">
        <v>952</v>
      </c>
      <c r="H265" s="3" t="s">
        <v>52</v>
      </c>
      <c r="I265" s="8">
        <v>30.164625999999998</v>
      </c>
      <c r="J265" s="8">
        <v>4084.0000000000005</v>
      </c>
      <c r="K265" s="8">
        <v>0</v>
      </c>
      <c r="L265" s="8">
        <v>4.4681858750000005</v>
      </c>
      <c r="M265" s="39">
        <v>3.1676434519750313E-9</v>
      </c>
      <c r="N265" s="39">
        <v>2.7250553848551708E-3</v>
      </c>
      <c r="O265" s="39">
        <v>1.8478729269991487E-4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9856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1901</v>
      </c>
      <c r="C11" s="44"/>
      <c r="D11" s="44"/>
      <c r="E11" s="44"/>
      <c r="F11" s="44"/>
      <c r="G11" s="44"/>
      <c r="H11" s="15"/>
      <c r="I11" s="15"/>
      <c r="J11" s="15">
        <v>0</v>
      </c>
      <c r="K11" s="15">
        <v>1351.228520248</v>
      </c>
      <c r="L11" s="45"/>
      <c r="M11" s="45">
        <v>1</v>
      </c>
      <c r="N11" s="45">
        <v>5.5881708384734559E-2</v>
      </c>
    </row>
    <row r="12" spans="2:14" ht="15" x14ac:dyDescent="0.25">
      <c r="B12" s="6" t="s">
        <v>70</v>
      </c>
      <c r="C12" s="36"/>
      <c r="D12" s="36"/>
      <c r="E12" s="36"/>
      <c r="F12" s="36"/>
      <c r="G12" s="36"/>
      <c r="H12" s="38"/>
      <c r="I12" s="38"/>
      <c r="J12" s="38">
        <v>0</v>
      </c>
      <c r="K12" s="38">
        <v>292.99017321699989</v>
      </c>
      <c r="L12" s="37"/>
      <c r="M12" s="37">
        <v>0.21683243716852976</v>
      </c>
      <c r="N12" s="37">
        <v>1.2116967022203058E-2</v>
      </c>
    </row>
    <row r="13" spans="2:14" ht="15" x14ac:dyDescent="0.25">
      <c r="B13" s="7" t="s">
        <v>1724</v>
      </c>
      <c r="C13" s="35"/>
      <c r="D13" s="35"/>
      <c r="E13" s="35"/>
      <c r="F13" s="35"/>
      <c r="G13" s="35"/>
      <c r="H13" s="8"/>
      <c r="I13" s="8"/>
      <c r="J13" s="8">
        <v>0</v>
      </c>
      <c r="K13" s="8">
        <v>71.594633309999992</v>
      </c>
      <c r="L13" s="39"/>
      <c r="M13" s="39">
        <v>5.2984844707732896E-2</v>
      </c>
      <c r="N13" s="39">
        <v>2.9608836407679757E-3</v>
      </c>
    </row>
    <row r="14" spans="2:14" ht="15" x14ac:dyDescent="0.25">
      <c r="B14" s="9" t="s">
        <v>1725</v>
      </c>
      <c r="C14" s="3" t="s">
        <v>1726</v>
      </c>
      <c r="D14" s="3" t="s">
        <v>134</v>
      </c>
      <c r="E14" s="3" t="s">
        <v>1727</v>
      </c>
      <c r="F14" s="3" t="s">
        <v>1728</v>
      </c>
      <c r="G14" s="3" t="s">
        <v>77</v>
      </c>
      <c r="H14" s="8">
        <v>244.12301199999999</v>
      </c>
      <c r="I14" s="8">
        <v>598.9</v>
      </c>
      <c r="J14" s="8">
        <v>0</v>
      </c>
      <c r="K14" s="8">
        <v>1.4620527169999999</v>
      </c>
      <c r="L14" s="39">
        <v>3.3725369383354041E-6</v>
      </c>
      <c r="M14" s="39">
        <v>1.0820173605658203E-3</v>
      </c>
      <c r="N14" s="39">
        <v>6.0464978610359349E-5</v>
      </c>
    </row>
    <row r="15" spans="2:14" ht="15" x14ac:dyDescent="0.25">
      <c r="B15" s="9" t="s">
        <v>1729</v>
      </c>
      <c r="C15" s="3" t="s">
        <v>1730</v>
      </c>
      <c r="D15" s="3" t="s">
        <v>134</v>
      </c>
      <c r="E15" s="3" t="s">
        <v>1727</v>
      </c>
      <c r="F15" s="3" t="s">
        <v>1728</v>
      </c>
      <c r="G15" s="3" t="s">
        <v>77</v>
      </c>
      <c r="H15" s="8">
        <v>167.441586</v>
      </c>
      <c r="I15" s="8">
        <v>1479</v>
      </c>
      <c r="J15" s="8">
        <v>0</v>
      </c>
      <c r="K15" s="8">
        <v>2.476461053</v>
      </c>
      <c r="L15" s="39">
        <v>8.1096632090804468E-7</v>
      </c>
      <c r="M15" s="39">
        <v>1.8327477668584724E-3</v>
      </c>
      <c r="N15" s="39">
        <v>1.0241707625035863E-4</v>
      </c>
    </row>
    <row r="16" spans="2:14" ht="15" x14ac:dyDescent="0.25">
      <c r="B16" s="9" t="s">
        <v>1731</v>
      </c>
      <c r="C16" s="3" t="s">
        <v>1732</v>
      </c>
      <c r="D16" s="3" t="s">
        <v>134</v>
      </c>
      <c r="E16" s="3" t="s">
        <v>1733</v>
      </c>
      <c r="F16" s="3" t="s">
        <v>1728</v>
      </c>
      <c r="G16" s="3" t="s">
        <v>77</v>
      </c>
      <c r="H16" s="8">
        <v>501.68051999999994</v>
      </c>
      <c r="I16" s="8">
        <v>1473</v>
      </c>
      <c r="J16" s="8">
        <v>0</v>
      </c>
      <c r="K16" s="8">
        <v>7.3897540580000003</v>
      </c>
      <c r="L16" s="39">
        <v>1.2502203639448811E-6</v>
      </c>
      <c r="M16" s="39">
        <v>5.4689151000481473E-3</v>
      </c>
      <c r="N16" s="39">
        <v>3.0561231880176198E-4</v>
      </c>
    </row>
    <row r="17" spans="2:14" ht="15" x14ac:dyDescent="0.25">
      <c r="B17" s="9" t="s">
        <v>1734</v>
      </c>
      <c r="C17" s="3" t="s">
        <v>1735</v>
      </c>
      <c r="D17" s="3" t="s">
        <v>134</v>
      </c>
      <c r="E17" s="3" t="s">
        <v>1733</v>
      </c>
      <c r="F17" s="3" t="s">
        <v>1728</v>
      </c>
      <c r="G17" s="3" t="s">
        <v>77</v>
      </c>
      <c r="H17" s="8">
        <v>1409.4585649999999</v>
      </c>
      <c r="I17" s="8">
        <v>2070</v>
      </c>
      <c r="J17" s="8">
        <v>0</v>
      </c>
      <c r="K17" s="8">
        <v>29.175792297000001</v>
      </c>
      <c r="L17" s="39">
        <v>6.1623809854365773E-6</v>
      </c>
      <c r="M17" s="39">
        <v>2.1592048909421461E-2</v>
      </c>
      <c r="N17" s="39">
        <v>1.2066005805852159E-3</v>
      </c>
    </row>
    <row r="18" spans="2:14" ht="15" x14ac:dyDescent="0.25">
      <c r="B18" s="9" t="s">
        <v>1736</v>
      </c>
      <c r="C18" s="3" t="s">
        <v>1737</v>
      </c>
      <c r="D18" s="3" t="s">
        <v>134</v>
      </c>
      <c r="E18" s="3" t="s">
        <v>1738</v>
      </c>
      <c r="F18" s="3" t="s">
        <v>1728</v>
      </c>
      <c r="G18" s="3" t="s">
        <v>77</v>
      </c>
      <c r="H18" s="8">
        <v>57.614663</v>
      </c>
      <c r="I18" s="8">
        <v>14750</v>
      </c>
      <c r="J18" s="8">
        <v>0</v>
      </c>
      <c r="K18" s="8">
        <v>8.4981627670000002</v>
      </c>
      <c r="L18" s="39">
        <v>5.6123212207339093E-7</v>
      </c>
      <c r="M18" s="39">
        <v>6.2892121056179863E-3</v>
      </c>
      <c r="N18" s="39">
        <v>3.514519168558867E-4</v>
      </c>
    </row>
    <row r="19" spans="2:14" ht="15" x14ac:dyDescent="0.25">
      <c r="B19" s="9" t="s">
        <v>1739</v>
      </c>
      <c r="C19" s="3" t="s">
        <v>1740</v>
      </c>
      <c r="D19" s="3" t="s">
        <v>134</v>
      </c>
      <c r="E19" s="3" t="s">
        <v>1738</v>
      </c>
      <c r="F19" s="3" t="s">
        <v>1728</v>
      </c>
      <c r="G19" s="3" t="s">
        <v>77</v>
      </c>
      <c r="H19" s="8">
        <v>28.535333999999999</v>
      </c>
      <c r="I19" s="8">
        <v>20310</v>
      </c>
      <c r="J19" s="8">
        <v>0</v>
      </c>
      <c r="K19" s="8">
        <v>5.7955264159999995</v>
      </c>
      <c r="L19" s="39">
        <v>1.4840269138535452E-6</v>
      </c>
      <c r="M19" s="39">
        <v>4.2890794037830906E-3</v>
      </c>
      <c r="N19" s="39">
        <v>2.3968108448117783E-4</v>
      </c>
    </row>
    <row r="20" spans="2:14" ht="15" x14ac:dyDescent="0.25">
      <c r="B20" s="9" t="s">
        <v>1741</v>
      </c>
      <c r="C20" s="3" t="s">
        <v>1742</v>
      </c>
      <c r="D20" s="3" t="s">
        <v>134</v>
      </c>
      <c r="E20" s="3" t="s">
        <v>479</v>
      </c>
      <c r="F20" s="3" t="s">
        <v>1728</v>
      </c>
      <c r="G20" s="3" t="s">
        <v>77</v>
      </c>
      <c r="H20" s="8">
        <v>95.512913999999995</v>
      </c>
      <c r="I20" s="8">
        <v>14770</v>
      </c>
      <c r="J20" s="8">
        <v>0</v>
      </c>
      <c r="K20" s="8">
        <v>14.107257336</v>
      </c>
      <c r="L20" s="39">
        <v>2.3100576468895222E-6</v>
      </c>
      <c r="M20" s="39">
        <v>1.0440319401644069E-2</v>
      </c>
      <c r="N20" s="39">
        <v>5.8342288424616023E-4</v>
      </c>
    </row>
    <row r="21" spans="2:14" ht="15" x14ac:dyDescent="0.25">
      <c r="B21" s="9" t="s">
        <v>1743</v>
      </c>
      <c r="C21" s="3" t="s">
        <v>1744</v>
      </c>
      <c r="D21" s="3" t="s">
        <v>134</v>
      </c>
      <c r="E21" s="3" t="s">
        <v>479</v>
      </c>
      <c r="F21" s="3" t="s">
        <v>1728</v>
      </c>
      <c r="G21" s="3" t="s">
        <v>77</v>
      </c>
      <c r="H21" s="8">
        <v>130.945797</v>
      </c>
      <c r="I21" s="8">
        <v>2054</v>
      </c>
      <c r="J21" s="8">
        <v>0</v>
      </c>
      <c r="K21" s="8">
        <v>2.6896266660000001</v>
      </c>
      <c r="L21" s="39">
        <v>1.0542576650595196E-6</v>
      </c>
      <c r="M21" s="39">
        <v>1.9905046597938555E-3</v>
      </c>
      <c r="N21" s="39">
        <v>1.1123280093705551E-4</v>
      </c>
    </row>
    <row r="22" spans="2:14" x14ac:dyDescent="0.2">
      <c r="B22" s="42"/>
      <c r="C22" s="43"/>
      <c r="D22" s="43"/>
      <c r="E22" s="43"/>
      <c r="F22" s="43"/>
      <c r="G22" s="43"/>
      <c r="H22" s="12"/>
      <c r="I22" s="12"/>
      <c r="J22" s="12"/>
      <c r="K22" s="12"/>
      <c r="L22" s="12"/>
      <c r="M22" s="12"/>
      <c r="N22" s="12"/>
    </row>
    <row r="23" spans="2:14" ht="15" x14ac:dyDescent="0.25">
      <c r="B23" s="7" t="s">
        <v>1745</v>
      </c>
      <c r="C23" s="35"/>
      <c r="D23" s="35"/>
      <c r="E23" s="35"/>
      <c r="F23" s="35"/>
      <c r="G23" s="35"/>
      <c r="H23" s="8"/>
      <c r="I23" s="8"/>
      <c r="J23" s="8">
        <v>0</v>
      </c>
      <c r="K23" s="8">
        <v>159.14908624299997</v>
      </c>
      <c r="L23" s="39"/>
      <c r="M23" s="39">
        <v>0.11778102952844</v>
      </c>
      <c r="N23" s="39">
        <v>6.5818051453620935E-3</v>
      </c>
    </row>
    <row r="24" spans="2:14" ht="15" x14ac:dyDescent="0.25">
      <c r="B24" s="9" t="s">
        <v>1746</v>
      </c>
      <c r="C24" s="3" t="s">
        <v>1747</v>
      </c>
      <c r="D24" s="3" t="s">
        <v>134</v>
      </c>
      <c r="E24" s="3" t="s">
        <v>1727</v>
      </c>
      <c r="F24" s="3" t="s">
        <v>1728</v>
      </c>
      <c r="G24" s="3" t="s">
        <v>77</v>
      </c>
      <c r="H24" s="8">
        <v>685.64584000000002</v>
      </c>
      <c r="I24" s="8">
        <v>3474</v>
      </c>
      <c r="J24" s="8">
        <v>0</v>
      </c>
      <c r="K24" s="8">
        <v>23.819336471</v>
      </c>
      <c r="L24" s="39">
        <v>1.8305058012021529E-5</v>
      </c>
      <c r="M24" s="39">
        <v>1.7627911277826105E-2</v>
      </c>
      <c r="N24" s="39">
        <v>9.8507779745945199E-4</v>
      </c>
    </row>
    <row r="25" spans="2:14" ht="15" x14ac:dyDescent="0.25">
      <c r="B25" s="9" t="s">
        <v>1748</v>
      </c>
      <c r="C25" s="3" t="s">
        <v>1749</v>
      </c>
      <c r="D25" s="3" t="s">
        <v>134</v>
      </c>
      <c r="E25" s="3" t="s">
        <v>1727</v>
      </c>
      <c r="F25" s="3" t="s">
        <v>1728</v>
      </c>
      <c r="G25" s="3" t="s">
        <v>77</v>
      </c>
      <c r="H25" s="8">
        <v>681.08711400000038</v>
      </c>
      <c r="I25" s="8">
        <v>1845</v>
      </c>
      <c r="J25" s="8">
        <v>0</v>
      </c>
      <c r="K25" s="8">
        <v>12.566057312</v>
      </c>
      <c r="L25" s="39">
        <v>2.5424833981390822E-5</v>
      </c>
      <c r="M25" s="39">
        <v>9.299727709783441E-3</v>
      </c>
      <c r="N25" s="39">
        <v>5.1968467193555361E-4</v>
      </c>
    </row>
    <row r="26" spans="2:14" ht="15" x14ac:dyDescent="0.25">
      <c r="B26" s="9" t="s">
        <v>1750</v>
      </c>
      <c r="C26" s="3" t="s">
        <v>1751</v>
      </c>
      <c r="D26" s="3" t="s">
        <v>134</v>
      </c>
      <c r="E26" s="3" t="s">
        <v>1727</v>
      </c>
      <c r="F26" s="3" t="s">
        <v>1728</v>
      </c>
      <c r="G26" s="3" t="s">
        <v>77</v>
      </c>
      <c r="H26" s="8">
        <v>1168.6105050000001</v>
      </c>
      <c r="I26" s="8">
        <v>1277</v>
      </c>
      <c r="J26" s="8">
        <v>0</v>
      </c>
      <c r="K26" s="8">
        <v>14.923156154000001</v>
      </c>
      <c r="L26" s="39">
        <v>2.1324386605500574E-5</v>
      </c>
      <c r="M26" s="39">
        <v>1.1044139411193789E-2</v>
      </c>
      <c r="N26" s="39">
        <v>6.1716537793668534E-4</v>
      </c>
    </row>
    <row r="27" spans="2:14" ht="15" x14ac:dyDescent="0.25">
      <c r="B27" s="9" t="s">
        <v>1752</v>
      </c>
      <c r="C27" s="3" t="s">
        <v>1753</v>
      </c>
      <c r="D27" s="3" t="s">
        <v>134</v>
      </c>
      <c r="E27" s="3" t="s">
        <v>1727</v>
      </c>
      <c r="F27" s="3" t="s">
        <v>1728</v>
      </c>
      <c r="G27" s="3" t="s">
        <v>77</v>
      </c>
      <c r="H27" s="8">
        <v>668.21380199999999</v>
      </c>
      <c r="I27" s="8">
        <v>2951</v>
      </c>
      <c r="J27" s="8">
        <v>0</v>
      </c>
      <c r="K27" s="8">
        <v>19.718989292</v>
      </c>
      <c r="L27" s="39">
        <v>1.4946795517521322E-5</v>
      </c>
      <c r="M27" s="39">
        <v>1.4593378541463024E-2</v>
      </c>
      <c r="N27" s="39">
        <v>8.1550292400207967E-4</v>
      </c>
    </row>
    <row r="28" spans="2:14" ht="15" x14ac:dyDescent="0.25">
      <c r="B28" s="9" t="s">
        <v>1754</v>
      </c>
      <c r="C28" s="3" t="s">
        <v>1755</v>
      </c>
      <c r="D28" s="3" t="s">
        <v>134</v>
      </c>
      <c r="E28" s="3" t="s">
        <v>1727</v>
      </c>
      <c r="F28" s="3" t="s">
        <v>1728</v>
      </c>
      <c r="G28" s="3" t="s">
        <v>77</v>
      </c>
      <c r="H28" s="8">
        <v>407.51374299999998</v>
      </c>
      <c r="I28" s="8">
        <v>2770</v>
      </c>
      <c r="J28" s="8">
        <v>0</v>
      </c>
      <c r="K28" s="8">
        <v>11.288130671999999</v>
      </c>
      <c r="L28" s="39">
        <v>9.9253430643067471E-6</v>
      </c>
      <c r="M28" s="39">
        <v>8.3539760320691086E-3</v>
      </c>
      <c r="N28" s="39">
        <v>4.6683445247714783E-4</v>
      </c>
    </row>
    <row r="29" spans="2:14" ht="15" x14ac:dyDescent="0.25">
      <c r="B29" s="9" t="s">
        <v>1756</v>
      </c>
      <c r="C29" s="3" t="s">
        <v>1757</v>
      </c>
      <c r="D29" s="3" t="s">
        <v>134</v>
      </c>
      <c r="E29" s="3" t="s">
        <v>1733</v>
      </c>
      <c r="F29" s="3" t="s">
        <v>1728</v>
      </c>
      <c r="G29" s="3" t="s">
        <v>77</v>
      </c>
      <c r="H29" s="8">
        <v>510.78459300000003</v>
      </c>
      <c r="I29" s="8">
        <v>1770</v>
      </c>
      <c r="J29" s="8">
        <v>0</v>
      </c>
      <c r="K29" s="8">
        <v>9.0408872259999988</v>
      </c>
      <c r="L29" s="39">
        <v>4.8976978141101351E-6</v>
      </c>
      <c r="M29" s="39">
        <v>6.6908647134983979E-3</v>
      </c>
      <c r="N29" s="39">
        <v>3.73896950761428E-4</v>
      </c>
    </row>
    <row r="30" spans="2:14" ht="15" x14ac:dyDescent="0.25">
      <c r="B30" s="9" t="s">
        <v>1758</v>
      </c>
      <c r="C30" s="3" t="s">
        <v>1759</v>
      </c>
      <c r="D30" s="3" t="s">
        <v>134</v>
      </c>
      <c r="E30" s="3" t="s">
        <v>1733</v>
      </c>
      <c r="F30" s="3" t="s">
        <v>1728</v>
      </c>
      <c r="G30" s="3" t="s">
        <v>77</v>
      </c>
      <c r="H30" s="8">
        <v>1705.2041449999999</v>
      </c>
      <c r="I30" s="8">
        <v>1278</v>
      </c>
      <c r="J30" s="8">
        <v>0</v>
      </c>
      <c r="K30" s="8">
        <v>21.792508974</v>
      </c>
      <c r="L30" s="39">
        <v>1.2506821599395624E-5</v>
      </c>
      <c r="M30" s="39">
        <v>1.6127922588549476E-2</v>
      </c>
      <c r="N30" s="39">
        <v>9.01255866944895E-4</v>
      </c>
    </row>
    <row r="31" spans="2:14" ht="15" x14ac:dyDescent="0.25">
      <c r="B31" s="9" t="s">
        <v>1760</v>
      </c>
      <c r="C31" s="3" t="s">
        <v>1761</v>
      </c>
      <c r="D31" s="3" t="s">
        <v>134</v>
      </c>
      <c r="E31" s="3" t="s">
        <v>1738</v>
      </c>
      <c r="F31" s="3" t="s">
        <v>1728</v>
      </c>
      <c r="G31" s="3" t="s">
        <v>77</v>
      </c>
      <c r="H31" s="8">
        <v>549.2534549999998</v>
      </c>
      <c r="I31" s="8">
        <v>3361</v>
      </c>
      <c r="J31" s="8">
        <v>0</v>
      </c>
      <c r="K31" s="8">
        <v>18.460408632</v>
      </c>
      <c r="L31" s="39">
        <v>1.6089780409933089E-5</v>
      </c>
      <c r="M31" s="39">
        <v>1.3661944190322328E-2</v>
      </c>
      <c r="N31" s="39">
        <v>7.6345278121211081E-4</v>
      </c>
    </row>
    <row r="32" spans="2:14" ht="15" x14ac:dyDescent="0.25">
      <c r="B32" s="9" t="s">
        <v>1762</v>
      </c>
      <c r="C32" s="3" t="s">
        <v>1763</v>
      </c>
      <c r="D32" s="3" t="s">
        <v>134</v>
      </c>
      <c r="E32" s="3" t="s">
        <v>1738</v>
      </c>
      <c r="F32" s="3" t="s">
        <v>1728</v>
      </c>
      <c r="G32" s="3" t="s">
        <v>77</v>
      </c>
      <c r="H32" s="8">
        <v>607.88731799999994</v>
      </c>
      <c r="I32" s="8">
        <v>1872</v>
      </c>
      <c r="J32" s="8">
        <v>0</v>
      </c>
      <c r="K32" s="8">
        <v>11.379650588000004</v>
      </c>
      <c r="L32" s="39">
        <v>2.4384010815029799E-5</v>
      </c>
      <c r="M32" s="39">
        <v>8.4217069263098597E-3</v>
      </c>
      <c r="N32" s="39">
        <v>4.7061937055774679E-4</v>
      </c>
    </row>
    <row r="33" spans="2:14" ht="15" x14ac:dyDescent="0.25">
      <c r="B33" s="9" t="s">
        <v>1764</v>
      </c>
      <c r="C33" s="3" t="s">
        <v>1765</v>
      </c>
      <c r="D33" s="3" t="s">
        <v>134</v>
      </c>
      <c r="E33" s="3" t="s">
        <v>1738</v>
      </c>
      <c r="F33" s="3" t="s">
        <v>1728</v>
      </c>
      <c r="G33" s="3" t="s">
        <v>77</v>
      </c>
      <c r="H33" s="8">
        <v>33.234900999999972</v>
      </c>
      <c r="I33" s="8">
        <v>33390</v>
      </c>
      <c r="J33" s="8">
        <v>0</v>
      </c>
      <c r="K33" s="8">
        <v>11.097132743999998</v>
      </c>
      <c r="L33" s="39">
        <v>1.3956093290053276E-5</v>
      </c>
      <c r="M33" s="39">
        <v>8.2126247172190133E-3</v>
      </c>
      <c r="N33" s="39">
        <v>4.5893549952089605E-4</v>
      </c>
    </row>
    <row r="34" spans="2:14" ht="15" x14ac:dyDescent="0.25">
      <c r="B34" s="9" t="s">
        <v>1766</v>
      </c>
      <c r="C34" s="3" t="s">
        <v>1767</v>
      </c>
      <c r="D34" s="3" t="s">
        <v>134</v>
      </c>
      <c r="E34" s="3" t="s">
        <v>479</v>
      </c>
      <c r="F34" s="3" t="s">
        <v>1728</v>
      </c>
      <c r="G34" s="3" t="s">
        <v>77</v>
      </c>
      <c r="H34" s="8">
        <v>318.01684599999999</v>
      </c>
      <c r="I34" s="8">
        <v>1592</v>
      </c>
      <c r="J34" s="8">
        <v>0</v>
      </c>
      <c r="K34" s="8">
        <v>5.0628281780000002</v>
      </c>
      <c r="L34" s="39">
        <v>1.1559542320168766E-5</v>
      </c>
      <c r="M34" s="39">
        <v>3.7468334202054774E-3</v>
      </c>
      <c r="N34" s="39">
        <v>2.0937945255410009E-4</v>
      </c>
    </row>
    <row r="35" spans="2:14" x14ac:dyDescent="0.2">
      <c r="B35" s="42"/>
      <c r="C35" s="43"/>
      <c r="D35" s="43"/>
      <c r="E35" s="43"/>
      <c r="F35" s="43"/>
      <c r="G35" s="43"/>
      <c r="H35" s="12"/>
      <c r="I35" s="12"/>
      <c r="J35" s="12"/>
      <c r="K35" s="12"/>
      <c r="L35" s="12"/>
      <c r="M35" s="12"/>
      <c r="N35" s="12"/>
    </row>
    <row r="36" spans="2:14" ht="15" x14ac:dyDescent="0.25">
      <c r="B36" s="7" t="s">
        <v>1768</v>
      </c>
      <c r="C36" s="35"/>
      <c r="D36" s="35"/>
      <c r="E36" s="35"/>
      <c r="F36" s="35"/>
      <c r="G36" s="35"/>
      <c r="H36" s="8"/>
      <c r="I36" s="8"/>
      <c r="J36" s="8">
        <v>0</v>
      </c>
      <c r="K36" s="8">
        <v>62.246453663999993</v>
      </c>
      <c r="L36" s="39"/>
      <c r="M36" s="39">
        <v>4.6066562932356912E-2</v>
      </c>
      <c r="N36" s="39">
        <v>2.5742782360729912E-3</v>
      </c>
    </row>
    <row r="37" spans="2:14" ht="15" x14ac:dyDescent="0.25">
      <c r="B37" s="9" t="s">
        <v>1769</v>
      </c>
      <c r="C37" s="3" t="s">
        <v>1770</v>
      </c>
      <c r="D37" s="3" t="s">
        <v>134</v>
      </c>
      <c r="E37" s="3" t="s">
        <v>1727</v>
      </c>
      <c r="F37" s="3" t="s">
        <v>1771</v>
      </c>
      <c r="G37" s="3" t="s">
        <v>77</v>
      </c>
      <c r="H37" s="8">
        <v>1915.493369</v>
      </c>
      <c r="I37" s="8">
        <v>361.13</v>
      </c>
      <c r="J37" s="8">
        <v>0</v>
      </c>
      <c r="K37" s="8">
        <v>6.9174211990000005</v>
      </c>
      <c r="L37" s="39">
        <v>2.8158253741216593E-5</v>
      </c>
      <c r="M37" s="39">
        <v>5.1193570112999095E-3</v>
      </c>
      <c r="N37" s="39">
        <v>2.8607841562280781E-4</v>
      </c>
    </row>
    <row r="38" spans="2:14" ht="15" x14ac:dyDescent="0.25">
      <c r="B38" s="9" t="s">
        <v>1772</v>
      </c>
      <c r="C38" s="3" t="s">
        <v>1773</v>
      </c>
      <c r="D38" s="3" t="s">
        <v>134</v>
      </c>
      <c r="E38" s="3" t="s">
        <v>1727</v>
      </c>
      <c r="F38" s="3" t="s">
        <v>1771</v>
      </c>
      <c r="G38" s="3" t="s">
        <v>77</v>
      </c>
      <c r="H38" s="8">
        <v>2435.6615219999999</v>
      </c>
      <c r="I38" s="8">
        <v>357.63</v>
      </c>
      <c r="J38" s="8">
        <v>0</v>
      </c>
      <c r="K38" s="8">
        <v>8.7106563010000002</v>
      </c>
      <c r="L38" s="39">
        <v>2.5204560921013232E-5</v>
      </c>
      <c r="M38" s="39">
        <v>6.4464716148836731E-3</v>
      </c>
      <c r="N38" s="39">
        <v>3.6023984689339828E-4</v>
      </c>
    </row>
    <row r="39" spans="2:14" ht="15" x14ac:dyDescent="0.25">
      <c r="B39" s="9" t="s">
        <v>1774</v>
      </c>
      <c r="C39" s="3" t="s">
        <v>1775</v>
      </c>
      <c r="D39" s="3" t="s">
        <v>134</v>
      </c>
      <c r="E39" s="3" t="s">
        <v>1727</v>
      </c>
      <c r="F39" s="3" t="s">
        <v>1771</v>
      </c>
      <c r="G39" s="3" t="s">
        <v>77</v>
      </c>
      <c r="H39" s="8">
        <v>2105.8705970000001</v>
      </c>
      <c r="I39" s="8">
        <v>353.94</v>
      </c>
      <c r="J39" s="8">
        <v>0</v>
      </c>
      <c r="K39" s="8">
        <v>7.4535183939999996</v>
      </c>
      <c r="L39" s="39">
        <v>1.7524095839227762E-5</v>
      </c>
      <c r="M39" s="39">
        <v>5.5161049980146995E-3</v>
      </c>
      <c r="N39" s="39">
        <v>3.0824937091863426E-4</v>
      </c>
    </row>
    <row r="40" spans="2:14" ht="15" x14ac:dyDescent="0.25">
      <c r="B40" s="9" t="s">
        <v>1776</v>
      </c>
      <c r="C40" s="3" t="s">
        <v>1777</v>
      </c>
      <c r="D40" s="3" t="s">
        <v>134</v>
      </c>
      <c r="E40" s="3" t="s">
        <v>1733</v>
      </c>
      <c r="F40" s="3" t="s">
        <v>1771</v>
      </c>
      <c r="G40" s="3" t="s">
        <v>77</v>
      </c>
      <c r="H40" s="8">
        <v>133.84901199999999</v>
      </c>
      <c r="I40" s="8">
        <v>3547.3</v>
      </c>
      <c r="J40" s="8">
        <v>0</v>
      </c>
      <c r="K40" s="8">
        <v>4.7480259889999994</v>
      </c>
      <c r="L40" s="39">
        <v>4.0576916151011144E-6</v>
      </c>
      <c r="M40" s="39">
        <v>3.5138586240975453E-3</v>
      </c>
      <c r="N40" s="39">
        <v>1.9636042293700364E-4</v>
      </c>
    </row>
    <row r="41" spans="2:14" ht="15" x14ac:dyDescent="0.25">
      <c r="B41" s="9" t="s">
        <v>1778</v>
      </c>
      <c r="C41" s="3" t="s">
        <v>1779</v>
      </c>
      <c r="D41" s="3" t="s">
        <v>134</v>
      </c>
      <c r="E41" s="3" t="s">
        <v>1738</v>
      </c>
      <c r="F41" s="3" t="s">
        <v>1771</v>
      </c>
      <c r="G41" s="3" t="s">
        <v>77</v>
      </c>
      <c r="H41" s="8">
        <v>482.13513999999998</v>
      </c>
      <c r="I41" s="8">
        <v>3609</v>
      </c>
      <c r="J41" s="8">
        <v>0</v>
      </c>
      <c r="K41" s="8">
        <v>17.400257217</v>
      </c>
      <c r="L41" s="39">
        <v>3.2142342666666667E-5</v>
      </c>
      <c r="M41" s="39">
        <v>1.2877360828504726E-2</v>
      </c>
      <c r="N41" s="39">
        <v>7.1960892258350487E-4</v>
      </c>
    </row>
    <row r="42" spans="2:14" ht="15" x14ac:dyDescent="0.25">
      <c r="B42" s="9" t="s">
        <v>1780</v>
      </c>
      <c r="C42" s="3" t="s">
        <v>1781</v>
      </c>
      <c r="D42" s="3" t="s">
        <v>134</v>
      </c>
      <c r="E42" s="3" t="s">
        <v>1738</v>
      </c>
      <c r="F42" s="3" t="s">
        <v>1771</v>
      </c>
      <c r="G42" s="3" t="s">
        <v>77</v>
      </c>
      <c r="H42" s="8">
        <v>156.26918699999999</v>
      </c>
      <c r="I42" s="8">
        <v>3548.2</v>
      </c>
      <c r="J42" s="8">
        <v>0</v>
      </c>
      <c r="K42" s="8">
        <v>5.5447432919999997</v>
      </c>
      <c r="L42" s="39">
        <v>6.3733065348816451E-6</v>
      </c>
      <c r="M42" s="39">
        <v>4.1034830222369317E-3</v>
      </c>
      <c r="N42" s="39">
        <v>2.2930964161035344E-4</v>
      </c>
    </row>
    <row r="43" spans="2:14" ht="15" x14ac:dyDescent="0.25">
      <c r="B43" s="9" t="s">
        <v>1782</v>
      </c>
      <c r="C43" s="3" t="s">
        <v>1783</v>
      </c>
      <c r="D43" s="3" t="s">
        <v>134</v>
      </c>
      <c r="E43" s="3" t="s">
        <v>479</v>
      </c>
      <c r="F43" s="3" t="s">
        <v>1771</v>
      </c>
      <c r="G43" s="3" t="s">
        <v>77</v>
      </c>
      <c r="H43" s="8">
        <v>161.38234199999999</v>
      </c>
      <c r="I43" s="8">
        <v>3549.8</v>
      </c>
      <c r="J43" s="8">
        <v>0</v>
      </c>
      <c r="K43" s="8">
        <v>5.7287503869999998</v>
      </c>
      <c r="L43" s="39">
        <v>4.1242612317914643E-6</v>
      </c>
      <c r="M43" s="39">
        <v>4.2396606504046877E-3</v>
      </c>
      <c r="N43" s="39">
        <v>2.3691948011614881E-4</v>
      </c>
    </row>
    <row r="44" spans="2:14" ht="15" x14ac:dyDescent="0.25">
      <c r="B44" s="9" t="s">
        <v>1784</v>
      </c>
      <c r="C44" s="3" t="s">
        <v>1785</v>
      </c>
      <c r="D44" s="3" t="s">
        <v>134</v>
      </c>
      <c r="E44" s="3" t="s">
        <v>479</v>
      </c>
      <c r="F44" s="3" t="s">
        <v>1771</v>
      </c>
      <c r="G44" s="3" t="s">
        <v>77</v>
      </c>
      <c r="H44" s="8">
        <v>160.82826600000001</v>
      </c>
      <c r="I44" s="8">
        <v>3570.94</v>
      </c>
      <c r="J44" s="8">
        <v>0</v>
      </c>
      <c r="K44" s="8">
        <v>5.7430808850000004</v>
      </c>
      <c r="L44" s="39">
        <v>1.0347236489884622E-5</v>
      </c>
      <c r="M44" s="39">
        <v>4.2502661829147406E-3</v>
      </c>
      <c r="N44" s="39">
        <v>2.3751213539114041E-4</v>
      </c>
    </row>
    <row r="45" spans="2:14" x14ac:dyDescent="0.2">
      <c r="B45" s="42"/>
      <c r="C45" s="43"/>
      <c r="D45" s="43"/>
      <c r="E45" s="43"/>
      <c r="F45" s="43"/>
      <c r="G45" s="43"/>
      <c r="H45" s="12"/>
      <c r="I45" s="12"/>
      <c r="J45" s="12"/>
      <c r="K45" s="12"/>
      <c r="L45" s="12"/>
      <c r="M45" s="12"/>
      <c r="N45" s="12"/>
    </row>
    <row r="46" spans="2:14" ht="15" x14ac:dyDescent="0.25">
      <c r="B46" s="7" t="s">
        <v>1786</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1787</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1788</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0</v>
      </c>
      <c r="K55" s="8">
        <v>1058.2383470310001</v>
      </c>
      <c r="L55" s="39"/>
      <c r="M55" s="39">
        <v>0.78316756283147027</v>
      </c>
      <c r="N55" s="39">
        <v>4.3764741362531501E-2</v>
      </c>
    </row>
    <row r="56" spans="2:14" ht="15" x14ac:dyDescent="0.25">
      <c r="B56" s="7" t="s">
        <v>1789</v>
      </c>
      <c r="C56" s="35"/>
      <c r="D56" s="35"/>
      <c r="E56" s="35"/>
      <c r="F56" s="35"/>
      <c r="G56" s="35"/>
      <c r="H56" s="8"/>
      <c r="I56" s="8"/>
      <c r="J56" s="8">
        <v>0</v>
      </c>
      <c r="K56" s="8">
        <v>1058.2383470310001</v>
      </c>
      <c r="L56" s="39"/>
      <c r="M56" s="39">
        <v>0.78316756283147027</v>
      </c>
      <c r="N56" s="39">
        <v>4.3764741362531501E-2</v>
      </c>
    </row>
    <row r="57" spans="2:14" ht="15" x14ac:dyDescent="0.25">
      <c r="B57" s="9" t="s">
        <v>1790</v>
      </c>
      <c r="C57" s="3" t="s">
        <v>1791</v>
      </c>
      <c r="D57" s="3" t="s">
        <v>991</v>
      </c>
      <c r="E57" s="3"/>
      <c r="F57" s="3" t="s">
        <v>1792</v>
      </c>
      <c r="G57" s="3" t="s">
        <v>52</v>
      </c>
      <c r="H57" s="8">
        <v>2.7673969999999999</v>
      </c>
      <c r="I57" s="8">
        <v>40367.5</v>
      </c>
      <c r="J57" s="8">
        <v>0</v>
      </c>
      <c r="K57" s="8">
        <v>4.0518266260000004</v>
      </c>
      <c r="L57" s="39">
        <v>4.4535589565329343E-6</v>
      </c>
      <c r="M57" s="39">
        <v>2.9986242632418251E-3</v>
      </c>
      <c r="N57" s="39">
        <v>1.6756824663386919E-4</v>
      </c>
    </row>
    <row r="58" spans="2:14" ht="15" x14ac:dyDescent="0.25">
      <c r="B58" s="9" t="s">
        <v>1793</v>
      </c>
      <c r="C58" s="3" t="s">
        <v>1794</v>
      </c>
      <c r="D58" s="3" t="s">
        <v>941</v>
      </c>
      <c r="E58" s="3"/>
      <c r="F58" s="3" t="s">
        <v>1792</v>
      </c>
      <c r="G58" s="3" t="s">
        <v>52</v>
      </c>
      <c r="H58" s="8">
        <v>24.086601999999999</v>
      </c>
      <c r="I58" s="8">
        <v>7533</v>
      </c>
      <c r="J58" s="8">
        <v>0</v>
      </c>
      <c r="K58" s="8">
        <v>6.5809874959999997</v>
      </c>
      <c r="L58" s="39">
        <v>7.885459734122011E-8</v>
      </c>
      <c r="M58" s="39">
        <v>4.8703734397140663E-3</v>
      </c>
      <c r="N58" s="39">
        <v>2.7216478828285802E-4</v>
      </c>
    </row>
    <row r="59" spans="2:14" ht="15" x14ac:dyDescent="0.25">
      <c r="B59" s="9" t="s">
        <v>1795</v>
      </c>
      <c r="C59" s="3" t="s">
        <v>1796</v>
      </c>
      <c r="D59" s="3" t="s">
        <v>1656</v>
      </c>
      <c r="E59" s="3"/>
      <c r="F59" s="3" t="s">
        <v>1792</v>
      </c>
      <c r="G59" s="3" t="s">
        <v>50</v>
      </c>
      <c r="H59" s="8">
        <v>32.798781000000005</v>
      </c>
      <c r="I59" s="8">
        <v>7309</v>
      </c>
      <c r="J59" s="8">
        <v>0</v>
      </c>
      <c r="K59" s="8">
        <v>10.105900463999994</v>
      </c>
      <c r="L59" s="39">
        <v>1.2502422815635017E-6</v>
      </c>
      <c r="M59" s="39">
        <v>7.4790461513831799E-3</v>
      </c>
      <c r="N59" s="39">
        <v>4.179418760275662E-4</v>
      </c>
    </row>
    <row r="60" spans="2:14" ht="15" x14ac:dyDescent="0.25">
      <c r="B60" s="9" t="s">
        <v>1797</v>
      </c>
      <c r="C60" s="3" t="s">
        <v>1798</v>
      </c>
      <c r="D60" s="3" t="s">
        <v>1656</v>
      </c>
      <c r="E60" s="3"/>
      <c r="F60" s="3" t="s">
        <v>1792</v>
      </c>
      <c r="G60" s="3" t="s">
        <v>52</v>
      </c>
      <c r="H60" s="8">
        <v>237.48364900000001</v>
      </c>
      <c r="I60" s="8">
        <v>3261.3500000000004</v>
      </c>
      <c r="J60" s="8">
        <v>0</v>
      </c>
      <c r="K60" s="8">
        <v>28.09174247</v>
      </c>
      <c r="L60" s="39">
        <v>9.5312527818123946E-6</v>
      </c>
      <c r="M60" s="39">
        <v>2.0789779115115283E-2</v>
      </c>
      <c r="N60" s="39">
        <v>1.1617683738939172E-3</v>
      </c>
    </row>
    <row r="61" spans="2:14" ht="15" x14ac:dyDescent="0.25">
      <c r="B61" s="9" t="s">
        <v>1799</v>
      </c>
      <c r="C61" s="3" t="s">
        <v>1800</v>
      </c>
      <c r="D61" s="3" t="s">
        <v>1656</v>
      </c>
      <c r="E61" s="3"/>
      <c r="F61" s="3" t="s">
        <v>1792</v>
      </c>
      <c r="G61" s="3" t="s">
        <v>50</v>
      </c>
      <c r="H61" s="8">
        <v>970.33133800000007</v>
      </c>
      <c r="I61" s="8">
        <v>395.32</v>
      </c>
      <c r="J61" s="8">
        <v>0</v>
      </c>
      <c r="K61" s="8">
        <v>16.170678398</v>
      </c>
      <c r="L61" s="39">
        <v>1.1740406589950958E-6</v>
      </c>
      <c r="M61" s="39">
        <v>1.1967389790612241E-2</v>
      </c>
      <c r="N61" s="39">
        <v>6.6875818640544271E-4</v>
      </c>
    </row>
    <row r="62" spans="2:14" ht="15" x14ac:dyDescent="0.25">
      <c r="B62" s="9" t="s">
        <v>1799</v>
      </c>
      <c r="C62" s="3" t="s">
        <v>1801</v>
      </c>
      <c r="D62" s="3" t="s">
        <v>1656</v>
      </c>
      <c r="E62" s="3"/>
      <c r="F62" s="3" t="s">
        <v>1792</v>
      </c>
      <c r="G62" s="3" t="s">
        <v>52</v>
      </c>
      <c r="H62" s="8">
        <v>6358.3505390000009</v>
      </c>
      <c r="I62" s="8">
        <v>458.95</v>
      </c>
      <c r="J62" s="8">
        <v>0</v>
      </c>
      <c r="K62" s="8">
        <v>105.84184376100002</v>
      </c>
      <c r="L62" s="39">
        <v>1.2952211133031921E-5</v>
      </c>
      <c r="M62" s="39">
        <v>7.8330084197434022E-2</v>
      </c>
      <c r="N62" s="39">
        <v>4.3772189228727127E-3</v>
      </c>
    </row>
    <row r="63" spans="2:14" ht="15" x14ac:dyDescent="0.25">
      <c r="B63" s="9" t="s">
        <v>1802</v>
      </c>
      <c r="C63" s="3" t="s">
        <v>1803</v>
      </c>
      <c r="D63" s="3" t="s">
        <v>941</v>
      </c>
      <c r="E63" s="3"/>
      <c r="F63" s="3" t="s">
        <v>1792</v>
      </c>
      <c r="G63" s="3" t="s">
        <v>52</v>
      </c>
      <c r="H63" s="8">
        <v>38.436067999999999</v>
      </c>
      <c r="I63" s="8">
        <v>4900</v>
      </c>
      <c r="J63" s="8">
        <v>0</v>
      </c>
      <c r="K63" s="8">
        <v>6.830973234</v>
      </c>
      <c r="L63" s="39">
        <v>8.4847832229580565E-7</v>
      </c>
      <c r="M63" s="39">
        <v>5.0553797019813242E-3</v>
      </c>
      <c r="N63" s="39">
        <v>2.8250325428022668E-4</v>
      </c>
    </row>
    <row r="64" spans="2:14" ht="15" x14ac:dyDescent="0.25">
      <c r="B64" s="9" t="s">
        <v>1804</v>
      </c>
      <c r="C64" s="3" t="s">
        <v>1805</v>
      </c>
      <c r="D64" s="3" t="s">
        <v>941</v>
      </c>
      <c r="E64" s="3"/>
      <c r="F64" s="3" t="s">
        <v>1792</v>
      </c>
      <c r="G64" s="3" t="s">
        <v>52</v>
      </c>
      <c r="H64" s="8">
        <v>30.677106999999999</v>
      </c>
      <c r="I64" s="8">
        <v>11722</v>
      </c>
      <c r="J64" s="8">
        <v>0</v>
      </c>
      <c r="K64" s="8">
        <v>13.04258482</v>
      </c>
      <c r="L64" s="39">
        <v>2.2581053975133472E-7</v>
      </c>
      <c r="M64" s="39">
        <v>9.6523901209591163E-3</v>
      </c>
      <c r="N64" s="39">
        <v>5.3939204995513007E-4</v>
      </c>
    </row>
    <row r="65" spans="2:14" ht="15" x14ac:dyDescent="0.25">
      <c r="B65" s="9" t="s">
        <v>1806</v>
      </c>
      <c r="C65" s="3" t="s">
        <v>1807</v>
      </c>
      <c r="D65" s="3" t="s">
        <v>941</v>
      </c>
      <c r="E65" s="3"/>
      <c r="F65" s="3" t="s">
        <v>1792</v>
      </c>
      <c r="G65" s="3" t="s">
        <v>52</v>
      </c>
      <c r="H65" s="8">
        <v>128.73520199999999</v>
      </c>
      <c r="I65" s="8">
        <v>5393</v>
      </c>
      <c r="J65" s="8">
        <v>0</v>
      </c>
      <c r="K65" s="8">
        <v>25.181134665000002</v>
      </c>
      <c r="L65" s="39">
        <v>7.5186221614303782E-7</v>
      </c>
      <c r="M65" s="39">
        <v>1.8635733547407909E-2</v>
      </c>
      <c r="N65" s="39">
        <v>1.0413966276318638E-3</v>
      </c>
    </row>
    <row r="66" spans="2:14" ht="15" x14ac:dyDescent="0.25">
      <c r="B66" s="9" t="s">
        <v>1808</v>
      </c>
      <c r="C66" s="3" t="s">
        <v>1809</v>
      </c>
      <c r="D66" s="3" t="s">
        <v>991</v>
      </c>
      <c r="E66" s="3"/>
      <c r="F66" s="3" t="s">
        <v>1792</v>
      </c>
      <c r="G66" s="3" t="s">
        <v>52</v>
      </c>
      <c r="H66" s="8">
        <v>69.117273000000026</v>
      </c>
      <c r="I66" s="8">
        <v>4431.5</v>
      </c>
      <c r="J66" s="8">
        <v>0</v>
      </c>
      <c r="K66" s="8">
        <v>11.109254371000002</v>
      </c>
      <c r="L66" s="39">
        <v>1.6681781024159854E-6</v>
      </c>
      <c r="M66" s="39">
        <v>8.2215955366017925E-3</v>
      </c>
      <c r="N66" s="39">
        <v>4.5943680423361663E-4</v>
      </c>
    </row>
    <row r="67" spans="2:14" ht="15" x14ac:dyDescent="0.25">
      <c r="B67" s="9" t="s">
        <v>1810</v>
      </c>
      <c r="C67" s="3" t="s">
        <v>1811</v>
      </c>
      <c r="D67" s="3" t="s">
        <v>941</v>
      </c>
      <c r="E67" s="3"/>
      <c r="F67" s="3" t="s">
        <v>1792</v>
      </c>
      <c r="G67" s="3" t="s">
        <v>52</v>
      </c>
      <c r="H67" s="8">
        <v>75.334692000000004</v>
      </c>
      <c r="I67" s="8">
        <v>2535</v>
      </c>
      <c r="J67" s="8">
        <v>0</v>
      </c>
      <c r="K67" s="8">
        <v>6.9266068590000005</v>
      </c>
      <c r="L67" s="39">
        <v>1.9851038735177868E-6</v>
      </c>
      <c r="M67" s="39">
        <v>5.1261550176048042E-3</v>
      </c>
      <c r="N67" s="39">
        <v>2.8645829982873553E-4</v>
      </c>
    </row>
    <row r="68" spans="2:14" ht="15" x14ac:dyDescent="0.25">
      <c r="B68" s="9" t="s">
        <v>1812</v>
      </c>
      <c r="C68" s="3" t="s">
        <v>1813</v>
      </c>
      <c r="D68" s="3" t="s">
        <v>941</v>
      </c>
      <c r="E68" s="3"/>
      <c r="F68" s="3" t="s">
        <v>1792</v>
      </c>
      <c r="G68" s="3" t="s">
        <v>52</v>
      </c>
      <c r="H68" s="8">
        <v>46.533266000000005</v>
      </c>
      <c r="I68" s="8">
        <v>14154</v>
      </c>
      <c r="J68" s="8">
        <v>0</v>
      </c>
      <c r="K68" s="8">
        <v>23.888576981</v>
      </c>
      <c r="L68" s="39">
        <v>6.9194447583643124E-7</v>
      </c>
      <c r="M68" s="39">
        <v>1.7679153912926269E-2</v>
      </c>
      <c r="N68" s="39">
        <v>9.8794132345098452E-4</v>
      </c>
    </row>
    <row r="69" spans="2:14" ht="15" x14ac:dyDescent="0.25">
      <c r="B69" s="9" t="s">
        <v>1814</v>
      </c>
      <c r="C69" s="3" t="s">
        <v>1815</v>
      </c>
      <c r="D69" s="3" t="s">
        <v>1816</v>
      </c>
      <c r="E69" s="3"/>
      <c r="F69" s="3" t="s">
        <v>1792</v>
      </c>
      <c r="G69" s="3" t="s">
        <v>53</v>
      </c>
      <c r="H69" s="8">
        <v>47.254838000000007</v>
      </c>
      <c r="I69" s="8">
        <v>11150</v>
      </c>
      <c r="J69" s="8">
        <v>0</v>
      </c>
      <c r="K69" s="8">
        <v>2.4458301279999999</v>
      </c>
      <c r="L69" s="39">
        <v>1.5342449982240297E-7</v>
      </c>
      <c r="M69" s="39">
        <v>1.8100788218643434E-3</v>
      </c>
      <c r="N69" s="39">
        <v>1.0115029687680713E-4</v>
      </c>
    </row>
    <row r="70" spans="2:14" ht="15" x14ac:dyDescent="0.25">
      <c r="B70" s="9" t="s">
        <v>1817</v>
      </c>
      <c r="C70" s="3" t="s">
        <v>1818</v>
      </c>
      <c r="D70" s="3" t="s">
        <v>991</v>
      </c>
      <c r="E70" s="3"/>
      <c r="F70" s="3" t="s">
        <v>1792</v>
      </c>
      <c r="G70" s="3" t="s">
        <v>52</v>
      </c>
      <c r="H70" s="8">
        <v>24.094802000000001</v>
      </c>
      <c r="I70" s="8">
        <v>12184</v>
      </c>
      <c r="J70" s="8">
        <v>0</v>
      </c>
      <c r="K70" s="8">
        <v>10.647822633000001</v>
      </c>
      <c r="L70" s="39">
        <v>4.5037013084112157E-6</v>
      </c>
      <c r="M70" s="39">
        <v>7.8801050106948115E-3</v>
      </c>
      <c r="N70" s="39">
        <v>4.4035373024873306E-4</v>
      </c>
    </row>
    <row r="71" spans="2:14" ht="15" x14ac:dyDescent="0.25">
      <c r="B71" s="9" t="s">
        <v>1819</v>
      </c>
      <c r="C71" s="3" t="s">
        <v>1820</v>
      </c>
      <c r="D71" s="3" t="s">
        <v>991</v>
      </c>
      <c r="E71" s="3"/>
      <c r="F71" s="3" t="s">
        <v>1792</v>
      </c>
      <c r="G71" s="3" t="s">
        <v>52</v>
      </c>
      <c r="H71" s="8">
        <v>684.98196900000005</v>
      </c>
      <c r="I71" s="8">
        <v>2779</v>
      </c>
      <c r="J71" s="8">
        <v>0</v>
      </c>
      <c r="K71" s="8">
        <v>69.042298921000011</v>
      </c>
      <c r="L71" s="39">
        <v>1.980209436510068E-6</v>
      </c>
      <c r="M71" s="39">
        <v>5.1095945568354506E-2</v>
      </c>
      <c r="N71" s="39">
        <v>2.8553287298930564E-3</v>
      </c>
    </row>
    <row r="72" spans="2:14" ht="15" x14ac:dyDescent="0.25">
      <c r="B72" s="9" t="s">
        <v>1821</v>
      </c>
      <c r="C72" s="3" t="s">
        <v>1822</v>
      </c>
      <c r="D72" s="3" t="s">
        <v>991</v>
      </c>
      <c r="E72" s="3"/>
      <c r="F72" s="3" t="s">
        <v>1792</v>
      </c>
      <c r="G72" s="3" t="s">
        <v>50</v>
      </c>
      <c r="H72" s="8">
        <v>103.316149</v>
      </c>
      <c r="I72" s="8">
        <v>10607</v>
      </c>
      <c r="J72" s="8">
        <v>0</v>
      </c>
      <c r="K72" s="8">
        <v>46.197681151000019</v>
      </c>
      <c r="L72" s="39">
        <v>2.756961747998113E-6</v>
      </c>
      <c r="M72" s="39">
        <v>3.4189391697061762E-2</v>
      </c>
      <c r="N72" s="39">
        <v>1.9105616166666703E-3</v>
      </c>
    </row>
    <row r="73" spans="2:14" ht="15" x14ac:dyDescent="0.25">
      <c r="B73" s="9" t="s">
        <v>1823</v>
      </c>
      <c r="C73" s="3" t="s">
        <v>1824</v>
      </c>
      <c r="D73" s="3" t="s">
        <v>991</v>
      </c>
      <c r="E73" s="3"/>
      <c r="F73" s="3" t="s">
        <v>1792</v>
      </c>
      <c r="G73" s="3" t="s">
        <v>58</v>
      </c>
      <c r="H73" s="8">
        <v>1394.9730120000002</v>
      </c>
      <c r="I73" s="8">
        <v>741.7</v>
      </c>
      <c r="J73" s="8">
        <v>0</v>
      </c>
      <c r="K73" s="8">
        <v>49.026960514999999</v>
      </c>
      <c r="L73" s="39">
        <v>1.7598738871420876E-6</v>
      </c>
      <c r="M73" s="39">
        <v>3.628324874759286E-2</v>
      </c>
      <c r="N73" s="39">
        <v>2.0275699257637694E-3</v>
      </c>
    </row>
    <row r="74" spans="2:14" ht="15" x14ac:dyDescent="0.25">
      <c r="B74" s="9" t="s">
        <v>1825</v>
      </c>
      <c r="C74" s="3" t="s">
        <v>1826</v>
      </c>
      <c r="D74" s="3" t="s">
        <v>1649</v>
      </c>
      <c r="E74" s="3"/>
      <c r="F74" s="3" t="s">
        <v>1792</v>
      </c>
      <c r="G74" s="3" t="s">
        <v>50</v>
      </c>
      <c r="H74" s="8">
        <v>136.627408</v>
      </c>
      <c r="I74" s="8">
        <v>3401</v>
      </c>
      <c r="J74" s="8">
        <v>0</v>
      </c>
      <c r="K74" s="8">
        <v>19.588620723999995</v>
      </c>
      <c r="L74" s="39">
        <v>6.1808372766342459E-7</v>
      </c>
      <c r="M74" s="39">
        <v>1.4496897031454578E-2</v>
      </c>
      <c r="N74" s="39">
        <v>8.1011137239526889E-4</v>
      </c>
    </row>
    <row r="75" spans="2:14" ht="15" x14ac:dyDescent="0.25">
      <c r="B75" s="9" t="s">
        <v>1827</v>
      </c>
      <c r="C75" s="3" t="s">
        <v>1828</v>
      </c>
      <c r="D75" s="3" t="s">
        <v>941</v>
      </c>
      <c r="E75" s="3"/>
      <c r="F75" s="3" t="s">
        <v>1792</v>
      </c>
      <c r="G75" s="3" t="s">
        <v>52</v>
      </c>
      <c r="H75" s="8">
        <v>11.121861000000001</v>
      </c>
      <c r="I75" s="8">
        <v>22748</v>
      </c>
      <c r="J75" s="8">
        <v>0</v>
      </c>
      <c r="K75" s="8">
        <v>9.1763130039999989</v>
      </c>
      <c r="L75" s="39">
        <v>7.8878446808510644E-7</v>
      </c>
      <c r="M75" s="39">
        <v>6.7910888990973996E-3</v>
      </c>
      <c r="N75" s="39">
        <v>3.7949764947416896E-4</v>
      </c>
    </row>
    <row r="76" spans="2:14" ht="15" x14ac:dyDescent="0.25">
      <c r="B76" s="9" t="s">
        <v>1829</v>
      </c>
      <c r="C76" s="3" t="s">
        <v>1830</v>
      </c>
      <c r="D76" s="3" t="s">
        <v>991</v>
      </c>
      <c r="E76" s="3"/>
      <c r="F76" s="3" t="s">
        <v>1792</v>
      </c>
      <c r="G76" s="3" t="s">
        <v>52</v>
      </c>
      <c r="H76" s="8">
        <v>173.21854400000001</v>
      </c>
      <c r="I76" s="8">
        <v>4396</v>
      </c>
      <c r="J76" s="8">
        <v>0</v>
      </c>
      <c r="K76" s="8">
        <v>27.618470524999999</v>
      </c>
      <c r="L76" s="39">
        <v>1.9785099257567105E-6</v>
      </c>
      <c r="M76" s="39">
        <v>2.0439526039556209E-2</v>
      </c>
      <c r="N76" s="39">
        <v>1.1421956336646684E-3</v>
      </c>
    </row>
    <row r="77" spans="2:14" ht="15" x14ac:dyDescent="0.25">
      <c r="B77" s="9" t="s">
        <v>1831</v>
      </c>
      <c r="C77" s="3" t="s">
        <v>1832</v>
      </c>
      <c r="D77" s="3" t="s">
        <v>1580</v>
      </c>
      <c r="E77" s="3"/>
      <c r="F77" s="3" t="s">
        <v>1792</v>
      </c>
      <c r="G77" s="3" t="s">
        <v>52</v>
      </c>
      <c r="H77" s="8">
        <v>13.457748</v>
      </c>
      <c r="I77" s="8">
        <v>12194</v>
      </c>
      <c r="J77" s="8">
        <v>0</v>
      </c>
      <c r="K77" s="8">
        <v>5.9520442679999999</v>
      </c>
      <c r="L77" s="39">
        <v>1.6927984905660377E-7</v>
      </c>
      <c r="M77" s="39">
        <v>4.404913142972723E-3</v>
      </c>
      <c r="N77" s="39">
        <v>2.4615407171568629E-4</v>
      </c>
    </row>
    <row r="78" spans="2:14" ht="15" x14ac:dyDescent="0.25">
      <c r="B78" s="9" t="s">
        <v>1833</v>
      </c>
      <c r="C78" s="3" t="s">
        <v>1834</v>
      </c>
      <c r="D78" s="3" t="s">
        <v>1835</v>
      </c>
      <c r="E78" s="3"/>
      <c r="F78" s="3" t="s">
        <v>1792</v>
      </c>
      <c r="G78" s="3" t="s">
        <v>55</v>
      </c>
      <c r="H78" s="8">
        <v>26.649007000000001</v>
      </c>
      <c r="I78" s="8">
        <v>2490000</v>
      </c>
      <c r="J78" s="8">
        <v>0</v>
      </c>
      <c r="K78" s="8">
        <v>21.208713359000001</v>
      </c>
      <c r="L78" s="39">
        <v>1.2501680401044457E-6</v>
      </c>
      <c r="M78" s="39">
        <v>1.5695874562437023E-2</v>
      </c>
      <c r="N78" s="39">
        <v>8.7711228514147878E-4</v>
      </c>
    </row>
    <row r="79" spans="2:14" ht="15" x14ac:dyDescent="0.25">
      <c r="B79" s="9" t="s">
        <v>1836</v>
      </c>
      <c r="C79" s="3" t="s">
        <v>1837</v>
      </c>
      <c r="D79" s="3" t="s">
        <v>941</v>
      </c>
      <c r="E79" s="3"/>
      <c r="F79" s="3" t="s">
        <v>1792</v>
      </c>
      <c r="G79" s="3" t="s">
        <v>52</v>
      </c>
      <c r="H79" s="8">
        <v>29.160163000000001</v>
      </c>
      <c r="I79" s="8">
        <v>20497</v>
      </c>
      <c r="J79" s="8">
        <v>0</v>
      </c>
      <c r="K79" s="8">
        <v>21.678429067</v>
      </c>
      <c r="L79" s="39">
        <v>2.8729224630541871E-6</v>
      </c>
      <c r="M79" s="39">
        <v>1.6043495783393629E-2</v>
      </c>
      <c r="N79" s="39">
        <v>8.9653795283932121E-4</v>
      </c>
    </row>
    <row r="80" spans="2:14" ht="15" x14ac:dyDescent="0.25">
      <c r="B80" s="9" t="s">
        <v>1838</v>
      </c>
      <c r="C80" s="3" t="s">
        <v>1839</v>
      </c>
      <c r="D80" s="3" t="s">
        <v>1649</v>
      </c>
      <c r="E80" s="3"/>
      <c r="F80" s="3" t="s">
        <v>1792</v>
      </c>
      <c r="G80" s="3" t="s">
        <v>50</v>
      </c>
      <c r="H80" s="8">
        <v>16.809373999999998</v>
      </c>
      <c r="I80" s="8">
        <v>5558</v>
      </c>
      <c r="J80" s="8">
        <v>0</v>
      </c>
      <c r="K80" s="8">
        <v>3.9384874549999993</v>
      </c>
      <c r="L80" s="39">
        <v>6.5919113725490193E-6</v>
      </c>
      <c r="M80" s="39">
        <v>2.9147456525541234E-3</v>
      </c>
      <c r="N80" s="39">
        <v>1.6288096657170236E-4</v>
      </c>
    </row>
    <row r="81" spans="2:14" ht="15" x14ac:dyDescent="0.25">
      <c r="B81" s="9" t="s">
        <v>1840</v>
      </c>
      <c r="C81" s="3" t="s">
        <v>1841</v>
      </c>
      <c r="D81" s="3" t="s">
        <v>1649</v>
      </c>
      <c r="E81" s="3"/>
      <c r="F81" s="3" t="s">
        <v>1792</v>
      </c>
      <c r="G81" s="3" t="s">
        <v>50</v>
      </c>
      <c r="H81" s="8">
        <v>14.728705000000007</v>
      </c>
      <c r="I81" s="8">
        <v>4709.5</v>
      </c>
      <c r="J81" s="8">
        <v>0</v>
      </c>
      <c r="K81" s="8">
        <v>2.9241432540000001</v>
      </c>
      <c r="L81" s="39">
        <v>1.7226555555555563E-6</v>
      </c>
      <c r="M81" s="39">
        <v>2.1640627104757325E-3</v>
      </c>
      <c r="N81" s="39">
        <v>1.2093152131308314E-4</v>
      </c>
    </row>
    <row r="82" spans="2:14" ht="15" x14ac:dyDescent="0.25">
      <c r="B82" s="9" t="s">
        <v>1842</v>
      </c>
      <c r="C82" s="3" t="s">
        <v>1843</v>
      </c>
      <c r="D82" s="3" t="s">
        <v>941</v>
      </c>
      <c r="E82" s="3"/>
      <c r="F82" s="3" t="s">
        <v>1792</v>
      </c>
      <c r="G82" s="3" t="s">
        <v>52</v>
      </c>
      <c r="H82" s="8">
        <v>84.815589000000003</v>
      </c>
      <c r="I82" s="8">
        <v>4882</v>
      </c>
      <c r="J82" s="8">
        <v>0</v>
      </c>
      <c r="K82" s="8">
        <v>15.018308231000001</v>
      </c>
      <c r="L82" s="39">
        <v>2.7945828336079077E-6</v>
      </c>
      <c r="M82" s="39">
        <v>1.1114558348904293E-2</v>
      </c>
      <c r="N82" s="39">
        <v>6.2110050847858647E-4</v>
      </c>
    </row>
    <row r="83" spans="2:14" ht="15" x14ac:dyDescent="0.25">
      <c r="B83" s="9" t="s">
        <v>1844</v>
      </c>
      <c r="C83" s="3" t="s">
        <v>1845</v>
      </c>
      <c r="D83" s="3" t="s">
        <v>1656</v>
      </c>
      <c r="E83" s="3"/>
      <c r="F83" s="3" t="s">
        <v>1792</v>
      </c>
      <c r="G83" s="3" t="s">
        <v>50</v>
      </c>
      <c r="H83" s="8">
        <v>214.18114299999996</v>
      </c>
      <c r="I83" s="8">
        <v>5392</v>
      </c>
      <c r="J83" s="8">
        <v>0</v>
      </c>
      <c r="K83" s="8">
        <v>48.684477226999995</v>
      </c>
      <c r="L83" s="39">
        <v>2.5531015345348107E-6</v>
      </c>
      <c r="M83" s="39">
        <v>3.6029788076160953E-2</v>
      </c>
      <c r="N83" s="39">
        <v>2.0134061104358125E-3</v>
      </c>
    </row>
    <row r="84" spans="2:14" ht="15" x14ac:dyDescent="0.25">
      <c r="B84" s="9" t="s">
        <v>1846</v>
      </c>
      <c r="C84" s="3" t="s">
        <v>1847</v>
      </c>
      <c r="D84" s="3" t="s">
        <v>991</v>
      </c>
      <c r="E84" s="3"/>
      <c r="F84" s="3" t="s">
        <v>1792</v>
      </c>
      <c r="G84" s="3" t="s">
        <v>52</v>
      </c>
      <c r="H84" s="8">
        <v>5.6085909999999997</v>
      </c>
      <c r="I84" s="8">
        <v>16385.5</v>
      </c>
      <c r="J84" s="8">
        <v>0</v>
      </c>
      <c r="K84" s="8">
        <v>3.3331973119999998</v>
      </c>
      <c r="L84" s="39">
        <v>1.5032890363667552E-6</v>
      </c>
      <c r="M84" s="39">
        <v>2.4667902298185921E-3</v>
      </c>
      <c r="N84" s="39">
        <v>1.378484522690349E-4</v>
      </c>
    </row>
    <row r="85" spans="2:14" ht="15" x14ac:dyDescent="0.25">
      <c r="B85" s="9" t="s">
        <v>1848</v>
      </c>
      <c r="C85" s="3" t="s">
        <v>1849</v>
      </c>
      <c r="D85" s="3" t="s">
        <v>991</v>
      </c>
      <c r="E85" s="3"/>
      <c r="F85" s="3" t="s">
        <v>1792</v>
      </c>
      <c r="G85" s="3" t="s">
        <v>52</v>
      </c>
      <c r="H85" s="8">
        <v>97.883851000000007</v>
      </c>
      <c r="I85" s="8">
        <v>4450.5</v>
      </c>
      <c r="J85" s="8">
        <v>0</v>
      </c>
      <c r="K85" s="8">
        <v>15.800375668000001</v>
      </c>
      <c r="L85" s="39">
        <v>7.6300202357511781E-6</v>
      </c>
      <c r="M85" s="39">
        <v>1.1693340860730242E-2</v>
      </c>
      <c r="N85" s="39">
        <v>6.5344386402262848E-4</v>
      </c>
    </row>
    <row r="86" spans="2:14" ht="15" x14ac:dyDescent="0.25">
      <c r="B86" s="9" t="s">
        <v>1850</v>
      </c>
      <c r="C86" s="3" t="s">
        <v>1851</v>
      </c>
      <c r="D86" s="3" t="s">
        <v>1649</v>
      </c>
      <c r="E86" s="3"/>
      <c r="F86" s="3" t="s">
        <v>1792</v>
      </c>
      <c r="G86" s="3" t="s">
        <v>50</v>
      </c>
      <c r="H86" s="8">
        <v>42.049063000000004</v>
      </c>
      <c r="I86" s="8">
        <v>21645</v>
      </c>
      <c r="J86" s="8">
        <v>0</v>
      </c>
      <c r="K86" s="8">
        <v>38.368361732000004</v>
      </c>
      <c r="L86" s="39">
        <v>1.9108954369254124E-5</v>
      </c>
      <c r="M86" s="39">
        <v>2.8395168661003396E-2</v>
      </c>
      <c r="N86" s="39">
        <v>1.5867705346495455E-3</v>
      </c>
    </row>
    <row r="87" spans="2:14" ht="15" x14ac:dyDescent="0.25">
      <c r="B87" s="9" t="s">
        <v>1852</v>
      </c>
      <c r="C87" s="3" t="s">
        <v>1853</v>
      </c>
      <c r="D87" s="3" t="s">
        <v>941</v>
      </c>
      <c r="E87" s="3"/>
      <c r="F87" s="3" t="s">
        <v>1792</v>
      </c>
      <c r="G87" s="3" t="s">
        <v>52</v>
      </c>
      <c r="H87" s="8">
        <v>31.433426000000001</v>
      </c>
      <c r="I87" s="8">
        <v>6827</v>
      </c>
      <c r="J87" s="8">
        <v>0</v>
      </c>
      <c r="K87" s="8">
        <v>7.7833969019999998</v>
      </c>
      <c r="L87" s="39">
        <v>5.4148881998277349E-7</v>
      </c>
      <c r="M87" s="39">
        <v>5.7602372843428892E-3</v>
      </c>
      <c r="N87" s="39">
        <v>3.2189190015052463E-4</v>
      </c>
    </row>
    <row r="88" spans="2:14" ht="15" x14ac:dyDescent="0.25">
      <c r="B88" s="9" t="s">
        <v>1854</v>
      </c>
      <c r="C88" s="3" t="s">
        <v>1855</v>
      </c>
      <c r="D88" s="3" t="s">
        <v>1835</v>
      </c>
      <c r="E88" s="3"/>
      <c r="F88" s="3" t="s">
        <v>1792</v>
      </c>
      <c r="G88" s="3" t="s">
        <v>55</v>
      </c>
      <c r="H88" s="8">
        <v>629.53153799999995</v>
      </c>
      <c r="I88" s="8">
        <v>19100</v>
      </c>
      <c r="J88" s="8">
        <v>0</v>
      </c>
      <c r="K88" s="8">
        <v>3.843127623</v>
      </c>
      <c r="L88" s="39">
        <v>2.1029879238753166E-6</v>
      </c>
      <c r="M88" s="39">
        <v>2.8441729621682681E-3</v>
      </c>
      <c r="N88" s="39">
        <v>1.5893724406763383E-4</v>
      </c>
    </row>
    <row r="89" spans="2:14" ht="15" x14ac:dyDescent="0.25">
      <c r="B89" s="9" t="s">
        <v>1856</v>
      </c>
      <c r="C89" s="3" t="s">
        <v>1857</v>
      </c>
      <c r="D89" s="3" t="s">
        <v>1835</v>
      </c>
      <c r="E89" s="3"/>
      <c r="F89" s="3" t="s">
        <v>1792</v>
      </c>
      <c r="G89" s="3" t="s">
        <v>55</v>
      </c>
      <c r="H89" s="8">
        <v>711.83597099999997</v>
      </c>
      <c r="I89" s="8">
        <v>187600</v>
      </c>
      <c r="J89" s="8">
        <v>0</v>
      </c>
      <c r="K89" s="8">
        <v>42.682191656000001</v>
      </c>
      <c r="L89" s="39">
        <v>1.5305690255403756E-7</v>
      </c>
      <c r="M89" s="39">
        <v>3.1587692989314832E-2</v>
      </c>
      <c r="N89" s="39">
        <v>1.7651742481754155E-3</v>
      </c>
    </row>
    <row r="90" spans="2:14" ht="15" x14ac:dyDescent="0.25">
      <c r="B90" s="9" t="s">
        <v>1858</v>
      </c>
      <c r="C90" s="3" t="s">
        <v>1859</v>
      </c>
      <c r="D90" s="3" t="s">
        <v>941</v>
      </c>
      <c r="E90" s="3"/>
      <c r="F90" s="3" t="s">
        <v>1792</v>
      </c>
      <c r="G90" s="3" t="s">
        <v>52</v>
      </c>
      <c r="H90" s="8">
        <v>66.31502900000001</v>
      </c>
      <c r="I90" s="8">
        <v>4716.74</v>
      </c>
      <c r="J90" s="8">
        <v>0</v>
      </c>
      <c r="K90" s="8">
        <v>11.344920423000001</v>
      </c>
      <c r="L90" s="39">
        <v>2.210500966666667E-5</v>
      </c>
      <c r="M90" s="39">
        <v>8.396004267966304E-3</v>
      </c>
      <c r="N90" s="39">
        <v>4.6918306209947972E-4</v>
      </c>
    </row>
    <row r="91" spans="2:14" ht="15" x14ac:dyDescent="0.25">
      <c r="B91" s="9" t="s">
        <v>1860</v>
      </c>
      <c r="C91" s="3" t="s">
        <v>1861</v>
      </c>
      <c r="D91" s="3" t="s">
        <v>941</v>
      </c>
      <c r="E91" s="3"/>
      <c r="F91" s="3" t="s">
        <v>1792</v>
      </c>
      <c r="G91" s="3" t="s">
        <v>52</v>
      </c>
      <c r="H91" s="8">
        <v>8.495806</v>
      </c>
      <c r="I91" s="8">
        <v>3261</v>
      </c>
      <c r="J91" s="8">
        <v>0</v>
      </c>
      <c r="K91" s="8">
        <v>1.004853929</v>
      </c>
      <c r="L91" s="39">
        <v>1.0150305854241338E-7</v>
      </c>
      <c r="M91" s="39">
        <v>7.4365950240272644E-4</v>
      </c>
      <c r="N91" s="39">
        <v>4.1556963450805965E-5</v>
      </c>
    </row>
    <row r="92" spans="2:14" ht="15" x14ac:dyDescent="0.25">
      <c r="B92" s="9" t="s">
        <v>1862</v>
      </c>
      <c r="C92" s="3" t="s">
        <v>1863</v>
      </c>
      <c r="D92" s="3" t="s">
        <v>1649</v>
      </c>
      <c r="E92" s="3"/>
      <c r="F92" s="3" t="s">
        <v>1792</v>
      </c>
      <c r="G92" s="3" t="s">
        <v>50</v>
      </c>
      <c r="H92" s="8">
        <v>122.18569699999998</v>
      </c>
      <c r="I92" s="8">
        <v>7164</v>
      </c>
      <c r="J92" s="8">
        <v>0</v>
      </c>
      <c r="K92" s="8">
        <v>36.900762582000006</v>
      </c>
      <c r="L92" s="39">
        <v>2.1459202895750859E-5</v>
      </c>
      <c r="M92" s="39">
        <v>2.7309046566917756E-2</v>
      </c>
      <c r="N92" s="39">
        <v>1.5260761765176346E-3</v>
      </c>
    </row>
    <row r="93" spans="2:14" ht="15" x14ac:dyDescent="0.25">
      <c r="B93" s="9" t="s">
        <v>1864</v>
      </c>
      <c r="C93" s="3" t="s">
        <v>1865</v>
      </c>
      <c r="D93" s="3" t="s">
        <v>1649</v>
      </c>
      <c r="E93" s="3"/>
      <c r="F93" s="3" t="s">
        <v>1792</v>
      </c>
      <c r="G93" s="3" t="s">
        <v>50</v>
      </c>
      <c r="H93" s="8">
        <v>40.970798000000002</v>
      </c>
      <c r="I93" s="8">
        <v>6105</v>
      </c>
      <c r="J93" s="8">
        <v>0</v>
      </c>
      <c r="K93" s="8">
        <v>10.544342107</v>
      </c>
      <c r="L93" s="39">
        <v>5.8997052364804061E-6</v>
      </c>
      <c r="M93" s="39">
        <v>7.8035224604826479E-3</v>
      </c>
      <c r="N93" s="39">
        <v>4.3607416651041765E-4</v>
      </c>
    </row>
    <row r="94" spans="2:14" ht="15" x14ac:dyDescent="0.25">
      <c r="B94" s="9" t="s">
        <v>1866</v>
      </c>
      <c r="C94" s="3" t="s">
        <v>1867</v>
      </c>
      <c r="D94" s="3" t="s">
        <v>1649</v>
      </c>
      <c r="E94" s="3"/>
      <c r="F94" s="3" t="s">
        <v>1792</v>
      </c>
      <c r="G94" s="3" t="s">
        <v>50</v>
      </c>
      <c r="H94" s="8">
        <v>14.247992999999999</v>
      </c>
      <c r="I94" s="8">
        <v>24705</v>
      </c>
      <c r="J94" s="8">
        <v>0</v>
      </c>
      <c r="K94" s="8">
        <v>14.838772541999999</v>
      </c>
      <c r="L94" s="39">
        <v>6.1215866809881836E-5</v>
      </c>
      <c r="M94" s="39">
        <v>1.0981689861960981E-2</v>
      </c>
      <c r="N94" s="39">
        <v>6.1367559043769943E-4</v>
      </c>
    </row>
    <row r="95" spans="2:14" ht="15" x14ac:dyDescent="0.25">
      <c r="B95" s="9" t="s">
        <v>1868</v>
      </c>
      <c r="C95" s="3" t="s">
        <v>1869</v>
      </c>
      <c r="D95" s="3" t="s">
        <v>1656</v>
      </c>
      <c r="E95" s="3"/>
      <c r="F95" s="3" t="s">
        <v>1792</v>
      </c>
      <c r="G95" s="3" t="s">
        <v>50</v>
      </c>
      <c r="H95" s="8">
        <v>1.8802920000000001</v>
      </c>
      <c r="I95" s="8">
        <v>15154</v>
      </c>
      <c r="J95" s="8">
        <v>0</v>
      </c>
      <c r="K95" s="8">
        <v>1.2011910159999999</v>
      </c>
      <c r="L95" s="39">
        <v>3.8570092307692308E-6</v>
      </c>
      <c r="M95" s="39">
        <v>8.8896215406964417E-4</v>
      </c>
      <c r="N95" s="39">
        <v>4.9676723858785327E-5</v>
      </c>
    </row>
    <row r="96" spans="2:14" ht="15" x14ac:dyDescent="0.25">
      <c r="B96" s="9" t="s">
        <v>1870</v>
      </c>
      <c r="C96" s="3" t="s">
        <v>1871</v>
      </c>
      <c r="D96" s="3" t="s">
        <v>941</v>
      </c>
      <c r="E96" s="3"/>
      <c r="F96" s="3" t="s">
        <v>1792</v>
      </c>
      <c r="G96" s="3" t="s">
        <v>52</v>
      </c>
      <c r="H96" s="8">
        <v>83.944372000000001</v>
      </c>
      <c r="I96" s="8">
        <v>4657</v>
      </c>
      <c r="J96" s="8">
        <v>0</v>
      </c>
      <c r="K96" s="8">
        <v>14.178992591</v>
      </c>
      <c r="L96" s="39">
        <v>1.1554290776373767E-6</v>
      </c>
      <c r="M96" s="39">
        <v>1.0493408315861801E-2</v>
      </c>
      <c r="N96" s="39">
        <v>5.8638958346893776E-4</v>
      </c>
    </row>
    <row r="97" spans="2:14" ht="15" x14ac:dyDescent="0.25">
      <c r="B97" s="9" t="s">
        <v>1872</v>
      </c>
      <c r="C97" s="3" t="s">
        <v>1873</v>
      </c>
      <c r="D97" s="3" t="s">
        <v>941</v>
      </c>
      <c r="E97" s="3"/>
      <c r="F97" s="3" t="s">
        <v>1792</v>
      </c>
      <c r="G97" s="3" t="s">
        <v>52</v>
      </c>
      <c r="H97" s="8">
        <v>19.931407</v>
      </c>
      <c r="I97" s="8">
        <v>9587</v>
      </c>
      <c r="J97" s="8">
        <v>0</v>
      </c>
      <c r="K97" s="8">
        <v>6.9305586750000003</v>
      </c>
      <c r="L97" s="39">
        <v>3.5623605004468277E-7</v>
      </c>
      <c r="M97" s="39">
        <v>5.1290796272772492E-3</v>
      </c>
      <c r="N97" s="39">
        <v>2.8662173201359024E-4</v>
      </c>
    </row>
    <row r="98" spans="2:14" ht="15" x14ac:dyDescent="0.25">
      <c r="B98" s="9" t="s">
        <v>1874</v>
      </c>
      <c r="C98" s="3" t="s">
        <v>1875</v>
      </c>
      <c r="D98" s="3" t="s">
        <v>991</v>
      </c>
      <c r="E98" s="3"/>
      <c r="F98" s="3" t="s">
        <v>1792</v>
      </c>
      <c r="G98" s="3" t="s">
        <v>52</v>
      </c>
      <c r="H98" s="8">
        <v>87.736729999999994</v>
      </c>
      <c r="I98" s="8">
        <v>2252.75</v>
      </c>
      <c r="J98" s="8">
        <v>0</v>
      </c>
      <c r="K98" s="8">
        <v>7.1687262909999996</v>
      </c>
      <c r="L98" s="39">
        <v>7.191535245901639E-6</v>
      </c>
      <c r="M98" s="39">
        <v>5.3053396842780345E-3</v>
      </c>
      <c r="N98" s="39">
        <v>2.964714451187848E-4</v>
      </c>
    </row>
    <row r="99" spans="2:14" ht="15" x14ac:dyDescent="0.25">
      <c r="B99" s="9" t="s">
        <v>1876</v>
      </c>
      <c r="C99" s="3" t="s">
        <v>1877</v>
      </c>
      <c r="D99" s="3" t="s">
        <v>941</v>
      </c>
      <c r="E99" s="3"/>
      <c r="F99" s="3" t="s">
        <v>1792</v>
      </c>
      <c r="G99" s="3" t="s">
        <v>52</v>
      </c>
      <c r="H99" s="8">
        <v>143.494652</v>
      </c>
      <c r="I99" s="8">
        <v>4329</v>
      </c>
      <c r="J99" s="8">
        <v>0</v>
      </c>
      <c r="K99" s="8">
        <v>22.530501433000001</v>
      </c>
      <c r="L99" s="39">
        <v>1.6408765237278445E-6</v>
      </c>
      <c r="M99" s="39">
        <v>1.6674086651801007E-2</v>
      </c>
      <c r="N99" s="39">
        <v>9.3177644785773879E-4</v>
      </c>
    </row>
    <row r="100" spans="2:14" ht="15" x14ac:dyDescent="0.25">
      <c r="B100" s="9" t="s">
        <v>1878</v>
      </c>
      <c r="C100" s="3" t="s">
        <v>1879</v>
      </c>
      <c r="D100" s="3" t="s">
        <v>941</v>
      </c>
      <c r="E100" s="3"/>
      <c r="F100" s="3" t="s">
        <v>1792</v>
      </c>
      <c r="G100" s="3" t="s">
        <v>52</v>
      </c>
      <c r="H100" s="8">
        <v>37.308610000000002</v>
      </c>
      <c r="I100" s="8">
        <v>5942</v>
      </c>
      <c r="J100" s="8">
        <v>0</v>
      </c>
      <c r="K100" s="8">
        <v>8.0406149859999996</v>
      </c>
      <c r="L100" s="39">
        <v>4.3660010773225246E-7</v>
      </c>
      <c r="M100" s="39">
        <v>5.9505959691586825E-3</v>
      </c>
      <c r="N100" s="39">
        <v>3.3252946866390236E-4</v>
      </c>
    </row>
    <row r="101" spans="2:14" ht="15" x14ac:dyDescent="0.25">
      <c r="B101" s="9" t="s">
        <v>1880</v>
      </c>
      <c r="C101" s="3" t="s">
        <v>1881</v>
      </c>
      <c r="D101" s="3" t="s">
        <v>1649</v>
      </c>
      <c r="E101" s="3"/>
      <c r="F101" s="3" t="s">
        <v>1792</v>
      </c>
      <c r="G101" s="3" t="s">
        <v>50</v>
      </c>
      <c r="H101" s="8">
        <v>6.4572569999999967</v>
      </c>
      <c r="I101" s="8">
        <v>10330</v>
      </c>
      <c r="J101" s="8">
        <v>0</v>
      </c>
      <c r="K101" s="8">
        <v>2.811952287</v>
      </c>
      <c r="L101" s="39">
        <v>3.6964090674909822E-5</v>
      </c>
      <c r="M101" s="39">
        <v>2.081033847985908E-3</v>
      </c>
      <c r="N101" s="39">
        <v>1.1629172663191054E-4</v>
      </c>
    </row>
    <row r="102" spans="2:14" ht="15" x14ac:dyDescent="0.25">
      <c r="B102" s="9" t="s">
        <v>1882</v>
      </c>
      <c r="C102" s="3" t="s">
        <v>1883</v>
      </c>
      <c r="D102" s="3" t="s">
        <v>1649</v>
      </c>
      <c r="E102" s="3"/>
      <c r="F102" s="3" t="s">
        <v>1792</v>
      </c>
      <c r="G102" s="3" t="s">
        <v>50</v>
      </c>
      <c r="H102" s="8">
        <v>68.81490600000005</v>
      </c>
      <c r="I102" s="8">
        <v>9034</v>
      </c>
      <c r="J102" s="8">
        <v>0</v>
      </c>
      <c r="K102" s="8">
        <v>26.207284946999984</v>
      </c>
      <c r="L102" s="39">
        <v>8.2565337268735204E-5</v>
      </c>
      <c r="M102" s="39">
        <v>1.9395153783602782E-2</v>
      </c>
      <c r="N102" s="39">
        <v>1.0838343278123717E-3</v>
      </c>
    </row>
    <row r="103" spans="2:14" ht="15" x14ac:dyDescent="0.25">
      <c r="B103" s="9" t="s">
        <v>1884</v>
      </c>
      <c r="C103" s="3" t="s">
        <v>1885</v>
      </c>
      <c r="D103" s="3" t="s">
        <v>1816</v>
      </c>
      <c r="E103" s="3"/>
      <c r="F103" s="3" t="s">
        <v>1792</v>
      </c>
      <c r="G103" s="3" t="s">
        <v>53</v>
      </c>
      <c r="H103" s="8">
        <v>295.11520200000001</v>
      </c>
      <c r="I103" s="8">
        <v>2865</v>
      </c>
      <c r="J103" s="8">
        <v>0</v>
      </c>
      <c r="K103" s="8">
        <v>3.9248344529999999</v>
      </c>
      <c r="L103" s="39">
        <v>9.9499628623533508E-8</v>
      </c>
      <c r="M103" s="39">
        <v>2.9046415126581615E-3</v>
      </c>
      <c r="N103" s="39">
        <v>1.6231632997255766E-4</v>
      </c>
    </row>
    <row r="104" spans="2:14" ht="15" x14ac:dyDescent="0.25">
      <c r="B104" s="9" t="s">
        <v>1886</v>
      </c>
      <c r="C104" s="3" t="s">
        <v>1887</v>
      </c>
      <c r="D104" s="3" t="s">
        <v>941</v>
      </c>
      <c r="E104" s="3"/>
      <c r="F104" s="3" t="s">
        <v>1792</v>
      </c>
      <c r="G104" s="3" t="s">
        <v>52</v>
      </c>
      <c r="H104" s="8">
        <v>31.261335000000003</v>
      </c>
      <c r="I104" s="8">
        <v>13111.000000000002</v>
      </c>
      <c r="J104" s="8">
        <v>0</v>
      </c>
      <c r="K104" s="8">
        <v>14.865889236999999</v>
      </c>
      <c r="L104" s="39">
        <v>1.5236558673355E-6</v>
      </c>
      <c r="M104" s="39">
        <v>1.1001758040358387E-2</v>
      </c>
      <c r="N104" s="39">
        <v>6.1479703453071611E-4</v>
      </c>
    </row>
    <row r="105" spans="2:14" ht="15" x14ac:dyDescent="0.25">
      <c r="B105" s="9" t="s">
        <v>1888</v>
      </c>
      <c r="C105" s="3" t="s">
        <v>1889</v>
      </c>
      <c r="D105" s="3" t="s">
        <v>941</v>
      </c>
      <c r="E105" s="3"/>
      <c r="F105" s="3" t="s">
        <v>1792</v>
      </c>
      <c r="G105" s="3" t="s">
        <v>52</v>
      </c>
      <c r="H105" s="8">
        <v>17.373103</v>
      </c>
      <c r="I105" s="8">
        <v>18041</v>
      </c>
      <c r="J105" s="8">
        <v>0</v>
      </c>
      <c r="K105" s="8">
        <v>11.368038740999999</v>
      </c>
      <c r="L105" s="39">
        <v>3.4875314413960481E-7</v>
      </c>
      <c r="M105" s="39">
        <v>8.4131133784191795E-3</v>
      </c>
      <c r="N105" s="39">
        <v>4.7013914842052951E-4</v>
      </c>
    </row>
    <row r="106" spans="2:14" ht="15" x14ac:dyDescent="0.25">
      <c r="B106" s="9" t="s">
        <v>1890</v>
      </c>
      <c r="C106" s="3" t="s">
        <v>1891</v>
      </c>
      <c r="D106" s="3" t="s">
        <v>941</v>
      </c>
      <c r="E106" s="3"/>
      <c r="F106" s="3" t="s">
        <v>1792</v>
      </c>
      <c r="G106" s="3" t="s">
        <v>52</v>
      </c>
      <c r="H106" s="8">
        <v>83.021906000000001</v>
      </c>
      <c r="I106" s="8">
        <v>20256</v>
      </c>
      <c r="J106" s="8">
        <v>0</v>
      </c>
      <c r="K106" s="8">
        <v>60.994958913000005</v>
      </c>
      <c r="L106" s="39">
        <v>7.4906870215232768E-7</v>
      </c>
      <c r="M106" s="39">
        <v>4.5140372630534172E-2</v>
      </c>
      <c r="N106" s="39">
        <v>2.5225211397177636E-3</v>
      </c>
    </row>
    <row r="107" spans="2:14" ht="15" x14ac:dyDescent="0.25">
      <c r="B107" s="9" t="s">
        <v>1892</v>
      </c>
      <c r="C107" s="3" t="s">
        <v>1893</v>
      </c>
      <c r="D107" s="3" t="s">
        <v>941</v>
      </c>
      <c r="E107" s="3"/>
      <c r="F107" s="3" t="s">
        <v>1792</v>
      </c>
      <c r="G107" s="3" t="s">
        <v>52</v>
      </c>
      <c r="H107" s="8">
        <v>260.91376299999996</v>
      </c>
      <c r="I107" s="8">
        <v>7110</v>
      </c>
      <c r="J107" s="8">
        <v>0</v>
      </c>
      <c r="K107" s="8">
        <v>67.284363108000008</v>
      </c>
      <c r="L107" s="39">
        <v>4.4352232836089822E-6</v>
      </c>
      <c r="M107" s="39">
        <v>4.9794954813158369E-2</v>
      </c>
      <c r="N107" s="39">
        <v>2.7826271438999503E-3</v>
      </c>
    </row>
    <row r="108" spans="2:14" ht="15" x14ac:dyDescent="0.25">
      <c r="B108" s="9" t="s">
        <v>1894</v>
      </c>
      <c r="C108" s="3" t="s">
        <v>1895</v>
      </c>
      <c r="D108" s="3" t="s">
        <v>941</v>
      </c>
      <c r="E108" s="3"/>
      <c r="F108" s="3" t="s">
        <v>1792</v>
      </c>
      <c r="G108" s="3" t="s">
        <v>52</v>
      </c>
      <c r="H108" s="8">
        <v>21.216709000000002</v>
      </c>
      <c r="I108" s="8">
        <v>11787</v>
      </c>
      <c r="J108" s="8">
        <v>0</v>
      </c>
      <c r="K108" s="8">
        <v>9.0704506519999999</v>
      </c>
      <c r="L108" s="39">
        <v>8.9355822316898495E-7</v>
      </c>
      <c r="M108" s="39">
        <v>6.7127436374235499E-3</v>
      </c>
      <c r="N108" s="39">
        <v>3.751195824079851E-4</v>
      </c>
    </row>
    <row r="109" spans="2:14" ht="15" x14ac:dyDescent="0.25">
      <c r="B109" s="9" t="s">
        <v>1896</v>
      </c>
      <c r="C109" s="3" t="s">
        <v>1897</v>
      </c>
      <c r="D109" s="3" t="s">
        <v>941</v>
      </c>
      <c r="E109" s="3"/>
      <c r="F109" s="3" t="s">
        <v>1792</v>
      </c>
      <c r="G109" s="3" t="s">
        <v>52</v>
      </c>
      <c r="H109" s="8">
        <v>21.524199000000003</v>
      </c>
      <c r="I109" s="8">
        <v>2825</v>
      </c>
      <c r="J109" s="8">
        <v>0</v>
      </c>
      <c r="K109" s="8">
        <v>2.2054285019999997</v>
      </c>
      <c r="L109" s="39">
        <v>3.9859627777777783E-6</v>
      </c>
      <c r="M109" s="39">
        <v>1.6321654471852197E-3</v>
      </c>
      <c r="N109" s="39">
        <v>9.1208193555244327E-5</v>
      </c>
    </row>
    <row r="110" spans="2:14" ht="15" x14ac:dyDescent="0.25">
      <c r="B110" s="9" t="s">
        <v>1898</v>
      </c>
      <c r="C110" s="3" t="s">
        <v>1899</v>
      </c>
      <c r="D110" s="3" t="s">
        <v>991</v>
      </c>
      <c r="E110" s="3"/>
      <c r="F110" s="3" t="s">
        <v>1792</v>
      </c>
      <c r="G110" s="3" t="s">
        <v>50</v>
      </c>
      <c r="H110" s="8">
        <v>28.370943000000011</v>
      </c>
      <c r="I110" s="8">
        <v>1705.3000000000002</v>
      </c>
      <c r="J110" s="8">
        <v>0</v>
      </c>
      <c r="K110" s="8">
        <v>2.0395481160000006</v>
      </c>
      <c r="L110" s="39">
        <v>7.7098096389798527E-6</v>
      </c>
      <c r="M110" s="39">
        <v>1.509402803032657E-3</v>
      </c>
      <c r="N110" s="39">
        <v>8.4348007274171878E-5</v>
      </c>
    </row>
    <row r="111" spans="2:14" x14ac:dyDescent="0.2">
      <c r="B111" s="42"/>
      <c r="C111" s="43"/>
      <c r="D111" s="43"/>
      <c r="E111" s="43"/>
      <c r="F111" s="43"/>
      <c r="G111" s="43"/>
      <c r="H111" s="12"/>
      <c r="I111" s="12"/>
      <c r="J111" s="12"/>
      <c r="K111" s="12"/>
      <c r="L111" s="12"/>
      <c r="M111" s="12"/>
      <c r="N111" s="12"/>
    </row>
    <row r="112" spans="2:14" ht="15" x14ac:dyDescent="0.25">
      <c r="B112" s="7" t="s">
        <v>1900</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1787</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1788</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9856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1952</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1951</v>
      </c>
      <c r="C11" s="44"/>
      <c r="D11" s="44"/>
      <c r="E11" s="44"/>
      <c r="F11" s="44"/>
      <c r="G11" s="44"/>
      <c r="H11" s="44"/>
      <c r="I11" s="44"/>
      <c r="J11" s="15"/>
      <c r="K11" s="15"/>
      <c r="L11" s="15">
        <v>899.75439626499997</v>
      </c>
      <c r="M11" s="45"/>
      <c r="N11" s="45">
        <v>1</v>
      </c>
      <c r="O11" s="45">
        <v>3.7210443708467197E-2</v>
      </c>
    </row>
    <row r="12" spans="2:15" ht="15" x14ac:dyDescent="0.25">
      <c r="B12" s="6" t="s">
        <v>70</v>
      </c>
      <c r="C12" s="36"/>
      <c r="D12" s="36"/>
      <c r="E12" s="36"/>
      <c r="F12" s="36"/>
      <c r="G12" s="36"/>
      <c r="H12" s="36"/>
      <c r="I12" s="36"/>
      <c r="J12" s="38"/>
      <c r="K12" s="38"/>
      <c r="L12" s="38">
        <v>8.3647686720000003</v>
      </c>
      <c r="M12" s="37"/>
      <c r="N12" s="37">
        <v>9.2967244247133072E-3</v>
      </c>
      <c r="O12" s="37">
        <v>3.4593524087892657E-4</v>
      </c>
    </row>
    <row r="13" spans="2:15" ht="15" x14ac:dyDescent="0.25">
      <c r="B13" s="7" t="s">
        <v>1903</v>
      </c>
      <c r="C13" s="35"/>
      <c r="D13" s="35"/>
      <c r="E13" s="35"/>
      <c r="F13" s="35"/>
      <c r="G13" s="35"/>
      <c r="H13" s="35"/>
      <c r="I13" s="35"/>
      <c r="J13" s="8"/>
      <c r="K13" s="8"/>
      <c r="L13" s="8">
        <v>3.8671328899999997</v>
      </c>
      <c r="M13" s="39"/>
      <c r="N13" s="39">
        <v>4.2979872130138874E-3</v>
      </c>
      <c r="O13" s="39">
        <v>1.5993001124956505E-4</v>
      </c>
    </row>
    <row r="14" spans="2:15" ht="15" x14ac:dyDescent="0.25">
      <c r="B14" s="9" t="s">
        <v>1904</v>
      </c>
      <c r="C14" s="3" t="s">
        <v>1905</v>
      </c>
      <c r="D14" s="3" t="s">
        <v>134</v>
      </c>
      <c r="E14" s="3" t="s">
        <v>1906</v>
      </c>
      <c r="F14" s="3" t="s">
        <v>1771</v>
      </c>
      <c r="G14" s="3" t="s">
        <v>565</v>
      </c>
      <c r="H14" s="3" t="s">
        <v>1907</v>
      </c>
      <c r="I14" s="3" t="s">
        <v>77</v>
      </c>
      <c r="J14" s="8">
        <v>3431.960321</v>
      </c>
      <c r="K14" s="8">
        <v>112.68</v>
      </c>
      <c r="L14" s="8">
        <v>3.8671328899999997</v>
      </c>
      <c r="M14" s="39">
        <v>0</v>
      </c>
      <c r="N14" s="39">
        <v>4.2979872130138874E-3</v>
      </c>
      <c r="O14" s="39">
        <v>1.5993001124956505E-4</v>
      </c>
    </row>
    <row r="15" spans="2:15" x14ac:dyDescent="0.2">
      <c r="B15" s="42"/>
      <c r="C15" s="43"/>
      <c r="D15" s="43"/>
      <c r="E15" s="43"/>
      <c r="F15" s="43"/>
      <c r="G15" s="43"/>
      <c r="H15" s="43"/>
      <c r="I15" s="43"/>
      <c r="J15" s="12"/>
      <c r="K15" s="12"/>
      <c r="L15" s="12"/>
      <c r="M15" s="12"/>
      <c r="N15" s="12"/>
      <c r="O15" s="12"/>
    </row>
    <row r="16" spans="2:15" ht="15" x14ac:dyDescent="0.25">
      <c r="B16" s="7" t="s">
        <v>1908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1721</v>
      </c>
      <c r="C19" s="35"/>
      <c r="D19" s="35"/>
      <c r="E19" s="35"/>
      <c r="F19" s="35"/>
      <c r="G19" s="35"/>
      <c r="H19" s="35"/>
      <c r="I19" s="35"/>
      <c r="J19" s="8"/>
      <c r="K19" s="8"/>
      <c r="L19" s="8">
        <v>4.4976357820000006</v>
      </c>
      <c r="M19" s="39"/>
      <c r="N19" s="39">
        <v>4.9987372116994198E-3</v>
      </c>
      <c r="O19" s="39">
        <v>1.8600522962936152E-4</v>
      </c>
    </row>
    <row r="20" spans="2:15" ht="15" x14ac:dyDescent="0.25">
      <c r="B20" s="9" t="s">
        <v>1909</v>
      </c>
      <c r="C20" s="3" t="s">
        <v>1910</v>
      </c>
      <c r="D20" s="3" t="s">
        <v>134</v>
      </c>
      <c r="E20" s="3" t="s">
        <v>1911</v>
      </c>
      <c r="F20" s="3" t="s">
        <v>1728</v>
      </c>
      <c r="G20" s="3" t="s">
        <v>605</v>
      </c>
      <c r="H20" s="3" t="s">
        <v>606</v>
      </c>
      <c r="I20" s="3" t="s">
        <v>77</v>
      </c>
      <c r="J20" s="8">
        <v>4724.4073340000004</v>
      </c>
      <c r="K20" s="8">
        <v>95.2</v>
      </c>
      <c r="L20" s="8">
        <v>4.4976357820000006</v>
      </c>
      <c r="M20" s="39">
        <v>1.1718890104658872E-5</v>
      </c>
      <c r="N20" s="39">
        <v>4.9987372116994198E-3</v>
      </c>
      <c r="O20" s="39">
        <v>1.8600522962936152E-4</v>
      </c>
    </row>
    <row r="21" spans="2:15" x14ac:dyDescent="0.2">
      <c r="B21" s="42"/>
      <c r="C21" s="43"/>
      <c r="D21" s="43"/>
      <c r="E21" s="43"/>
      <c r="F21" s="43"/>
      <c r="G21" s="43"/>
      <c r="H21" s="43"/>
      <c r="I21" s="43"/>
      <c r="J21" s="12"/>
      <c r="K21" s="12"/>
      <c r="L21" s="12"/>
      <c r="M21" s="12"/>
      <c r="N21" s="12"/>
      <c r="O21" s="12"/>
    </row>
    <row r="22" spans="2:15" ht="15" x14ac:dyDescent="0.25">
      <c r="B22" s="7" t="s">
        <v>1787</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891.389627593</v>
      </c>
      <c r="M25" s="39"/>
      <c r="N25" s="39">
        <v>0.9907032755752867</v>
      </c>
      <c r="O25" s="39">
        <v>3.6864508467588271E-2</v>
      </c>
    </row>
    <row r="26" spans="2:15" ht="15" x14ac:dyDescent="0.25">
      <c r="B26" s="7" t="s">
        <v>1903</v>
      </c>
      <c r="C26" s="35"/>
      <c r="D26" s="35"/>
      <c r="E26" s="35"/>
      <c r="F26" s="35"/>
      <c r="G26" s="35"/>
      <c r="H26" s="35"/>
      <c r="I26" s="35"/>
      <c r="J26" s="8"/>
      <c r="K26" s="8"/>
      <c r="L26" s="8">
        <v>340.030312455</v>
      </c>
      <c r="M26" s="39"/>
      <c r="N26" s="39">
        <v>0.37791458854384152</v>
      </c>
      <c r="O26" s="39">
        <v>1.4062369523619157E-2</v>
      </c>
    </row>
    <row r="27" spans="2:15" ht="15" x14ac:dyDescent="0.25">
      <c r="B27" s="9" t="s">
        <v>1912</v>
      </c>
      <c r="C27" s="3" t="s">
        <v>1913</v>
      </c>
      <c r="D27" s="3" t="s">
        <v>1914</v>
      </c>
      <c r="E27" s="3"/>
      <c r="F27" s="3" t="s">
        <v>1915</v>
      </c>
      <c r="G27" s="3" t="s">
        <v>510</v>
      </c>
      <c r="H27" s="3" t="s">
        <v>1907</v>
      </c>
      <c r="I27" s="3" t="s">
        <v>52</v>
      </c>
      <c r="J27" s="8">
        <v>891.18476600000008</v>
      </c>
      <c r="K27" s="8">
        <v>1872</v>
      </c>
      <c r="L27" s="8">
        <v>60.509164202999997</v>
      </c>
      <c r="M27" s="39">
        <v>8.7870221893644506E-7</v>
      </c>
      <c r="N27" s="39">
        <v>6.7250756933427136E-2</v>
      </c>
      <c r="O27" s="39">
        <v>2.5024305052231003E-3</v>
      </c>
    </row>
    <row r="28" spans="2:15" ht="15" x14ac:dyDescent="0.25">
      <c r="B28" s="9" t="s">
        <v>1916</v>
      </c>
      <c r="C28" s="3" t="s">
        <v>1917</v>
      </c>
      <c r="D28" s="3" t="s">
        <v>215</v>
      </c>
      <c r="E28" s="3"/>
      <c r="F28" s="3" t="s">
        <v>1915</v>
      </c>
      <c r="G28" s="3" t="s">
        <v>1918</v>
      </c>
      <c r="H28" s="3" t="s">
        <v>1907</v>
      </c>
      <c r="I28" s="3" t="s">
        <v>50</v>
      </c>
      <c r="J28" s="8">
        <v>52.504654000000002</v>
      </c>
      <c r="K28" s="8">
        <v>22287</v>
      </c>
      <c r="L28" s="8">
        <v>49.329737802000004</v>
      </c>
      <c r="M28" s="39">
        <v>1.4276246225059506E-6</v>
      </c>
      <c r="N28" s="39">
        <v>5.4825781354083176E-2</v>
      </c>
      <c r="O28" s="39">
        <v>2.0400916508488427E-3</v>
      </c>
    </row>
    <row r="29" spans="2:15" ht="15" x14ac:dyDescent="0.25">
      <c r="B29" s="9" t="s">
        <v>1919</v>
      </c>
      <c r="C29" s="3" t="s">
        <v>1920</v>
      </c>
      <c r="D29" s="3" t="s">
        <v>215</v>
      </c>
      <c r="E29" s="3"/>
      <c r="F29" s="3" t="s">
        <v>1915</v>
      </c>
      <c r="G29" s="3" t="s">
        <v>1921</v>
      </c>
      <c r="H29" s="3" t="s">
        <v>1907</v>
      </c>
      <c r="I29" s="3" t="s">
        <v>52</v>
      </c>
      <c r="J29" s="8">
        <v>41.596918000000002</v>
      </c>
      <c r="K29" s="8">
        <v>22998.720000000001</v>
      </c>
      <c r="L29" s="8">
        <v>34.698633843000003</v>
      </c>
      <c r="M29" s="39">
        <v>1.4758687514857353E-5</v>
      </c>
      <c r="N29" s="39">
        <v>3.8564561603742803E-2</v>
      </c>
      <c r="O29" s="39">
        <v>1.4350044486977867E-3</v>
      </c>
    </row>
    <row r="30" spans="2:15" ht="15" x14ac:dyDescent="0.25">
      <c r="B30" s="9" t="s">
        <v>1922</v>
      </c>
      <c r="C30" s="3" t="s">
        <v>1923</v>
      </c>
      <c r="D30" s="3" t="s">
        <v>1914</v>
      </c>
      <c r="E30" s="3"/>
      <c r="F30" s="3" t="s">
        <v>1915</v>
      </c>
      <c r="G30" s="3" t="s">
        <v>1921</v>
      </c>
      <c r="H30" s="3" t="s">
        <v>1907</v>
      </c>
      <c r="I30" s="3" t="s">
        <v>52</v>
      </c>
      <c r="J30" s="8">
        <v>371.533569</v>
      </c>
      <c r="K30" s="8">
        <v>3394</v>
      </c>
      <c r="L30" s="8">
        <v>45.735923519000004</v>
      </c>
      <c r="M30" s="39">
        <v>1.2866179204315167E-5</v>
      </c>
      <c r="N30" s="39">
        <v>5.0831564378963745E-2</v>
      </c>
      <c r="O30" s="39">
        <v>1.8914650649367567E-3</v>
      </c>
    </row>
    <row r="31" spans="2:15" ht="15" x14ac:dyDescent="0.25">
      <c r="B31" s="9" t="s">
        <v>1924</v>
      </c>
      <c r="C31" s="3" t="s">
        <v>1925</v>
      </c>
      <c r="D31" s="3" t="s">
        <v>1914</v>
      </c>
      <c r="E31" s="3"/>
      <c r="F31" s="3" t="s">
        <v>1915</v>
      </c>
      <c r="G31" s="3" t="s">
        <v>1926</v>
      </c>
      <c r="H31" s="3" t="s">
        <v>1907</v>
      </c>
      <c r="I31" s="3" t="s">
        <v>52</v>
      </c>
      <c r="J31" s="8">
        <v>137.41042399999998</v>
      </c>
      <c r="K31" s="8">
        <v>30048.270000000004</v>
      </c>
      <c r="L31" s="8">
        <v>149.75685308800001</v>
      </c>
      <c r="M31" s="39">
        <v>9.3529323679322716E-6</v>
      </c>
      <c r="N31" s="39">
        <v>0.16644192427362467</v>
      </c>
      <c r="O31" s="39">
        <v>6.1933778539126705E-3</v>
      </c>
    </row>
    <row r="32" spans="2:15" x14ac:dyDescent="0.2">
      <c r="B32" s="42"/>
      <c r="C32" s="43"/>
      <c r="D32" s="43"/>
      <c r="E32" s="43"/>
      <c r="F32" s="43"/>
      <c r="G32" s="43"/>
      <c r="H32" s="43"/>
      <c r="I32" s="43"/>
      <c r="J32" s="12"/>
      <c r="K32" s="12"/>
      <c r="L32" s="12"/>
      <c r="M32" s="12"/>
      <c r="N32" s="12"/>
      <c r="O32" s="12"/>
    </row>
    <row r="33" spans="2:15" ht="15" x14ac:dyDescent="0.25">
      <c r="B33" s="7" t="s">
        <v>1908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1721</v>
      </c>
      <c r="C36" s="35"/>
      <c r="D36" s="35"/>
      <c r="E36" s="35"/>
      <c r="F36" s="35"/>
      <c r="G36" s="35"/>
      <c r="H36" s="35"/>
      <c r="I36" s="35"/>
      <c r="J36" s="8"/>
      <c r="K36" s="8"/>
      <c r="L36" s="8">
        <v>220.20668345000001</v>
      </c>
      <c r="M36" s="39"/>
      <c r="N36" s="39">
        <v>0.24474088080492545</v>
      </c>
      <c r="O36" s="39">
        <v>9.1069167683523571E-3</v>
      </c>
    </row>
    <row r="37" spans="2:15" ht="15" x14ac:dyDescent="0.25">
      <c r="B37" s="9" t="s">
        <v>1927</v>
      </c>
      <c r="C37" s="3" t="s">
        <v>1928</v>
      </c>
      <c r="D37" s="3" t="s">
        <v>215</v>
      </c>
      <c r="E37" s="3"/>
      <c r="F37" s="3" t="s">
        <v>1792</v>
      </c>
      <c r="G37" s="3" t="s">
        <v>605</v>
      </c>
      <c r="H37" s="3" t="s">
        <v>606</v>
      </c>
      <c r="I37" s="3" t="s">
        <v>52</v>
      </c>
      <c r="J37" s="8">
        <v>202.69726800000001</v>
      </c>
      <c r="K37" s="8">
        <v>3140.3</v>
      </c>
      <c r="L37" s="8">
        <v>23.086951223000007</v>
      </c>
      <c r="M37" s="39">
        <v>1.9972483242382824E-5</v>
      </c>
      <c r="N37" s="39">
        <v>2.5659170234496223E-2</v>
      </c>
      <c r="O37" s="39">
        <v>9.5478910961669869E-4</v>
      </c>
    </row>
    <row r="38" spans="2:15" ht="15" x14ac:dyDescent="0.25">
      <c r="B38" s="9" t="s">
        <v>1929</v>
      </c>
      <c r="C38" s="3" t="s">
        <v>1930</v>
      </c>
      <c r="D38" s="3" t="s">
        <v>215</v>
      </c>
      <c r="E38" s="3"/>
      <c r="F38" s="3" t="s">
        <v>1792</v>
      </c>
      <c r="G38" s="3" t="s">
        <v>605</v>
      </c>
      <c r="H38" s="3" t="s">
        <v>606</v>
      </c>
      <c r="I38" s="3" t="s">
        <v>55</v>
      </c>
      <c r="J38" s="8">
        <v>224.95861600000001</v>
      </c>
      <c r="K38" s="8">
        <v>144000</v>
      </c>
      <c r="L38" s="8">
        <v>10.353783298</v>
      </c>
      <c r="M38" s="39">
        <v>5.1168451144018602E-6</v>
      </c>
      <c r="N38" s="39">
        <v>1.1507343938501361E-2</v>
      </c>
      <c r="O38" s="39">
        <v>4.2819337385757608E-4</v>
      </c>
    </row>
    <row r="39" spans="2:15" ht="15" x14ac:dyDescent="0.25">
      <c r="B39" s="9" t="s">
        <v>1931</v>
      </c>
      <c r="C39" s="3" t="s">
        <v>1932</v>
      </c>
      <c r="D39" s="3" t="s">
        <v>215</v>
      </c>
      <c r="E39" s="3"/>
      <c r="F39" s="3" t="s">
        <v>1792</v>
      </c>
      <c r="G39" s="3" t="s">
        <v>605</v>
      </c>
      <c r="H39" s="3" t="s">
        <v>606</v>
      </c>
      <c r="I39" s="3" t="s">
        <v>50</v>
      </c>
      <c r="J39" s="8">
        <v>15.860258999999997</v>
      </c>
      <c r="K39" s="8">
        <v>29451</v>
      </c>
      <c r="L39" s="8">
        <v>19.691088058999998</v>
      </c>
      <c r="M39" s="39">
        <v>3.1033360572195728E-6</v>
      </c>
      <c r="N39" s="39">
        <v>2.1884958985185648E-2</v>
      </c>
      <c r="O39" s="39">
        <v>8.1434903438036381E-4</v>
      </c>
    </row>
    <row r="40" spans="2:15" ht="15" x14ac:dyDescent="0.25">
      <c r="B40" s="9" t="s">
        <v>1933</v>
      </c>
      <c r="C40" s="3" t="s">
        <v>1934</v>
      </c>
      <c r="D40" s="3" t="s">
        <v>215</v>
      </c>
      <c r="E40" s="3"/>
      <c r="F40" s="3" t="s">
        <v>1792</v>
      </c>
      <c r="G40" s="3" t="s">
        <v>605</v>
      </c>
      <c r="H40" s="3" t="s">
        <v>606</v>
      </c>
      <c r="I40" s="3" t="s">
        <v>52</v>
      </c>
      <c r="J40" s="8">
        <v>42.521893999999996</v>
      </c>
      <c r="K40" s="8">
        <v>35648</v>
      </c>
      <c r="L40" s="8">
        <v>54.978809114000001</v>
      </c>
      <c r="M40" s="39">
        <v>3.2122728558897763E-5</v>
      </c>
      <c r="N40" s="39">
        <v>6.1104240604129681E-2</v>
      </c>
      <c r="O40" s="39">
        <v>2.2737159053486029E-3</v>
      </c>
    </row>
    <row r="41" spans="2:15" ht="15" x14ac:dyDescent="0.25">
      <c r="B41" s="9" t="s">
        <v>1935</v>
      </c>
      <c r="C41" s="3" t="s">
        <v>1936</v>
      </c>
      <c r="D41" s="3" t="s">
        <v>215</v>
      </c>
      <c r="E41" s="3"/>
      <c r="F41" s="3" t="s">
        <v>1792</v>
      </c>
      <c r="G41" s="3" t="s">
        <v>605</v>
      </c>
      <c r="H41" s="3" t="s">
        <v>606</v>
      </c>
      <c r="I41" s="3" t="s">
        <v>52</v>
      </c>
      <c r="J41" s="8">
        <v>114.83569500000002</v>
      </c>
      <c r="K41" s="8">
        <v>12553</v>
      </c>
      <c r="L41" s="8">
        <v>52.284383149000007</v>
      </c>
      <c r="M41" s="39">
        <v>3.4670274970012063E-5</v>
      </c>
      <c r="N41" s="39">
        <v>5.8109616764351946E-2</v>
      </c>
      <c r="O41" s="39">
        <v>2.1622846235305197E-3</v>
      </c>
    </row>
    <row r="42" spans="2:15" ht="15" x14ac:dyDescent="0.25">
      <c r="B42" s="9" t="s">
        <v>1937</v>
      </c>
      <c r="C42" s="3" t="s">
        <v>1938</v>
      </c>
      <c r="D42" s="3" t="s">
        <v>215</v>
      </c>
      <c r="E42" s="3"/>
      <c r="F42" s="3" t="s">
        <v>1792</v>
      </c>
      <c r="G42" s="3" t="s">
        <v>605</v>
      </c>
      <c r="H42" s="3" t="s">
        <v>606</v>
      </c>
      <c r="I42" s="3" t="s">
        <v>50</v>
      </c>
      <c r="J42" s="8">
        <v>49.215282000000002</v>
      </c>
      <c r="K42" s="8">
        <v>12903</v>
      </c>
      <c r="L42" s="8">
        <v>26.770105503000003</v>
      </c>
      <c r="M42" s="39">
        <v>1.0680314236807251E-5</v>
      </c>
      <c r="N42" s="39">
        <v>2.975268096952487E-2</v>
      </c>
      <c r="O42" s="39">
        <v>1.1071104603924884E-3</v>
      </c>
    </row>
    <row r="43" spans="2:15" ht="15" x14ac:dyDescent="0.25">
      <c r="B43" s="9" t="s">
        <v>1939</v>
      </c>
      <c r="C43" s="3" t="s">
        <v>1940</v>
      </c>
      <c r="D43" s="3" t="s">
        <v>215</v>
      </c>
      <c r="E43" s="3"/>
      <c r="F43" s="3" t="s">
        <v>1792</v>
      </c>
      <c r="G43" s="3" t="s">
        <v>605</v>
      </c>
      <c r="H43" s="3" t="s">
        <v>606</v>
      </c>
      <c r="I43" s="3" t="s">
        <v>52</v>
      </c>
      <c r="J43" s="8">
        <v>2.6546509999999999</v>
      </c>
      <c r="K43" s="8">
        <v>115756</v>
      </c>
      <c r="L43" s="8">
        <v>11.145473177</v>
      </c>
      <c r="M43" s="39">
        <v>3.3475630824327563E-8</v>
      </c>
      <c r="N43" s="39">
        <v>1.2387239476979874E-2</v>
      </c>
      <c r="O43" s="39">
        <v>4.6093467726146216E-4</v>
      </c>
    </row>
    <row r="44" spans="2:15" ht="15" x14ac:dyDescent="0.25">
      <c r="B44" s="9" t="s">
        <v>1941</v>
      </c>
      <c r="C44" s="3" t="s">
        <v>1942</v>
      </c>
      <c r="D44" s="3" t="s">
        <v>1914</v>
      </c>
      <c r="E44" s="3"/>
      <c r="F44" s="3" t="s">
        <v>1792</v>
      </c>
      <c r="G44" s="3" t="s">
        <v>605</v>
      </c>
      <c r="H44" s="3" t="s">
        <v>606</v>
      </c>
      <c r="I44" s="3" t="s">
        <v>52</v>
      </c>
      <c r="J44" s="8">
        <v>1101.8339380000002</v>
      </c>
      <c r="K44" s="8">
        <v>281.49</v>
      </c>
      <c r="L44" s="8">
        <v>11.249330366999999</v>
      </c>
      <c r="M44" s="39">
        <v>2.245057303434661E-6</v>
      </c>
      <c r="N44" s="39">
        <v>1.2502667854358327E-2</v>
      </c>
      <c r="O44" s="39">
        <v>4.6522981840026282E-4</v>
      </c>
    </row>
    <row r="45" spans="2:15" ht="15" x14ac:dyDescent="0.25">
      <c r="B45" s="9" t="s">
        <v>1943</v>
      </c>
      <c r="C45" s="3" t="s">
        <v>1944</v>
      </c>
      <c r="D45" s="3" t="s">
        <v>215</v>
      </c>
      <c r="E45" s="3"/>
      <c r="F45" s="3" t="s">
        <v>1792</v>
      </c>
      <c r="G45" s="3" t="s">
        <v>605</v>
      </c>
      <c r="H45" s="3" t="s">
        <v>606</v>
      </c>
      <c r="I45" s="3" t="s">
        <v>55</v>
      </c>
      <c r="J45" s="8">
        <v>16.632055000000001</v>
      </c>
      <c r="K45" s="8">
        <v>2002800</v>
      </c>
      <c r="L45" s="8">
        <v>10.64675956</v>
      </c>
      <c r="M45" s="39">
        <v>7.9208559944375112E-6</v>
      </c>
      <c r="N45" s="39">
        <v>1.1832961977397513E-2</v>
      </c>
      <c r="O45" s="39">
        <v>4.4030976556438283E-4</v>
      </c>
    </row>
    <row r="46" spans="2:15" x14ac:dyDescent="0.2">
      <c r="B46" s="42"/>
      <c r="C46" s="43"/>
      <c r="D46" s="43"/>
      <c r="E46" s="43"/>
      <c r="F46" s="43"/>
      <c r="G46" s="43"/>
      <c r="H46" s="43"/>
      <c r="I46" s="43"/>
      <c r="J46" s="12"/>
      <c r="K46" s="12"/>
      <c r="L46" s="12"/>
      <c r="M46" s="12"/>
      <c r="N46" s="12"/>
      <c r="O46" s="12"/>
    </row>
    <row r="47" spans="2:15" ht="15" x14ac:dyDescent="0.25">
      <c r="B47" s="7" t="s">
        <v>1787</v>
      </c>
      <c r="C47" s="35"/>
      <c r="D47" s="35"/>
      <c r="E47" s="35"/>
      <c r="F47" s="35"/>
      <c r="G47" s="35"/>
      <c r="H47" s="35"/>
      <c r="I47" s="35"/>
      <c r="J47" s="8"/>
      <c r="K47" s="8"/>
      <c r="L47" s="8">
        <v>331.15263168799999</v>
      </c>
      <c r="M47" s="39"/>
      <c r="N47" s="39">
        <v>0.36804780622651978</v>
      </c>
      <c r="O47" s="39">
        <v>1.3695222175616755E-2</v>
      </c>
    </row>
    <row r="48" spans="2:15" ht="15" x14ac:dyDescent="0.25">
      <c r="B48" s="9" t="s">
        <v>1945</v>
      </c>
      <c r="C48" s="3" t="s">
        <v>1946</v>
      </c>
      <c r="D48" s="3" t="s">
        <v>215</v>
      </c>
      <c r="E48" s="3"/>
      <c r="F48" s="3" t="s">
        <v>1947</v>
      </c>
      <c r="G48" s="3" t="s">
        <v>1921</v>
      </c>
      <c r="H48" s="3" t="s">
        <v>1907</v>
      </c>
      <c r="I48" s="3" t="s">
        <v>52</v>
      </c>
      <c r="J48" s="8">
        <v>40.344763999999998</v>
      </c>
      <c r="K48" s="8">
        <v>129278</v>
      </c>
      <c r="L48" s="8">
        <v>189.17308914</v>
      </c>
      <c r="M48" s="39">
        <v>6.7520515340339955E-6</v>
      </c>
      <c r="N48" s="39">
        <v>0.21024969694539158</v>
      </c>
      <c r="O48" s="39">
        <v>7.82348451290878E-3</v>
      </c>
    </row>
    <row r="49" spans="2:15" ht="15" x14ac:dyDescent="0.25">
      <c r="B49" s="9" t="s">
        <v>1948</v>
      </c>
      <c r="C49" s="3" t="s">
        <v>1949</v>
      </c>
      <c r="D49" s="3" t="s">
        <v>215</v>
      </c>
      <c r="E49" s="3"/>
      <c r="F49" s="3" t="s">
        <v>1947</v>
      </c>
      <c r="G49" s="3" t="s">
        <v>1950</v>
      </c>
      <c r="H49" s="3" t="s">
        <v>1907</v>
      </c>
      <c r="I49" s="3" t="s">
        <v>52</v>
      </c>
      <c r="J49" s="8">
        <v>3.3682099999999999</v>
      </c>
      <c r="K49" s="8">
        <v>1162195</v>
      </c>
      <c r="L49" s="8">
        <v>141.97954254799998</v>
      </c>
      <c r="M49" s="39">
        <v>8.8312519569521136E-6</v>
      </c>
      <c r="N49" s="39">
        <v>0.1577981092811282</v>
      </c>
      <c r="O49" s="39">
        <v>5.8717376627079754E-3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9856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1971</v>
      </c>
      <c r="C7" s="23"/>
      <c r="D7" s="23"/>
      <c r="E7" s="23"/>
      <c r="F7" s="23"/>
      <c r="G7" s="23"/>
      <c r="H7" s="23"/>
      <c r="I7" s="23"/>
      <c r="J7" s="23"/>
      <c r="K7" s="23"/>
      <c r="L7" s="23"/>
    </row>
    <row r="8" spans="2:12" ht="30" x14ac:dyDescent="0.2">
      <c r="B8" s="48" t="s">
        <v>1972</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1970</v>
      </c>
      <c r="C11" s="44"/>
      <c r="D11" s="44"/>
      <c r="E11" s="44"/>
      <c r="F11" s="44"/>
      <c r="G11" s="15"/>
      <c r="H11" s="15"/>
      <c r="I11" s="15">
        <v>1.5187221929999999</v>
      </c>
      <c r="J11" s="45"/>
      <c r="K11" s="45">
        <v>1</v>
      </c>
      <c r="L11" s="45">
        <v>6.2808614112936284E-5</v>
      </c>
    </row>
    <row r="12" spans="2:12" ht="15" x14ac:dyDescent="0.25">
      <c r="B12" s="6" t="s">
        <v>1953</v>
      </c>
      <c r="C12" s="36"/>
      <c r="D12" s="36"/>
      <c r="E12" s="36"/>
      <c r="F12" s="36"/>
      <c r="G12" s="38"/>
      <c r="H12" s="38"/>
      <c r="I12" s="38">
        <v>1.5187221929999999</v>
      </c>
      <c r="J12" s="37"/>
      <c r="K12" s="37">
        <v>1</v>
      </c>
      <c r="L12" s="37">
        <v>6.2808614112936284E-5</v>
      </c>
    </row>
    <row r="13" spans="2:12" ht="15" x14ac:dyDescent="0.25">
      <c r="B13" s="7" t="s">
        <v>1954</v>
      </c>
      <c r="C13" s="35"/>
      <c r="D13" s="35"/>
      <c r="E13" s="35"/>
      <c r="F13" s="35"/>
      <c r="G13" s="8"/>
      <c r="H13" s="8"/>
      <c r="I13" s="8">
        <v>1.5187221929999999</v>
      </c>
      <c r="J13" s="39"/>
      <c r="K13" s="39">
        <v>1</v>
      </c>
      <c r="L13" s="39">
        <v>6.2808614112936284E-5</v>
      </c>
    </row>
    <row r="14" spans="2:12" ht="15" x14ac:dyDescent="0.25">
      <c r="B14" s="9" t="s">
        <v>1955</v>
      </c>
      <c r="C14" s="3" t="s">
        <v>1956</v>
      </c>
      <c r="D14" s="3" t="s">
        <v>134</v>
      </c>
      <c r="E14" s="3" t="s">
        <v>275</v>
      </c>
      <c r="F14" s="3" t="s">
        <v>77</v>
      </c>
      <c r="G14" s="8">
        <v>826.77128300000004</v>
      </c>
      <c r="H14" s="8">
        <v>120</v>
      </c>
      <c r="I14" s="8">
        <v>0.99212553999999997</v>
      </c>
      <c r="J14" s="39">
        <v>3.8053369218643028E-5</v>
      </c>
      <c r="K14" s="39">
        <v>0.65326334504943928</v>
      </c>
      <c r="L14" s="39">
        <v>4.103056535333618E-5</v>
      </c>
    </row>
    <row r="15" spans="2:12" ht="15" x14ac:dyDescent="0.25">
      <c r="B15" s="9" t="s">
        <v>1957</v>
      </c>
      <c r="C15" s="3" t="s">
        <v>1958</v>
      </c>
      <c r="D15" s="3" t="s">
        <v>134</v>
      </c>
      <c r="E15" s="3" t="s">
        <v>300</v>
      </c>
      <c r="F15" s="3" t="s">
        <v>77</v>
      </c>
      <c r="G15" s="8">
        <v>17.424627999999998</v>
      </c>
      <c r="H15" s="8">
        <v>29.9</v>
      </c>
      <c r="I15" s="8">
        <v>5.2099650000000004E-3</v>
      </c>
      <c r="J15" s="39">
        <v>3.6224693107411152E-6</v>
      </c>
      <c r="K15" s="39">
        <v>3.4304924389815649E-3</v>
      </c>
      <c r="L15" s="39">
        <v>2.1546447581733873E-7</v>
      </c>
    </row>
    <row r="16" spans="2:12" ht="15" x14ac:dyDescent="0.25">
      <c r="B16" s="9" t="s">
        <v>1959</v>
      </c>
      <c r="C16" s="3" t="s">
        <v>1960</v>
      </c>
      <c r="D16" s="3" t="s">
        <v>134</v>
      </c>
      <c r="E16" s="3" t="s">
        <v>300</v>
      </c>
      <c r="F16" s="3" t="s">
        <v>77</v>
      </c>
      <c r="G16" s="8">
        <v>14.935397999999999</v>
      </c>
      <c r="H16" s="8">
        <v>114.7</v>
      </c>
      <c r="I16" s="8">
        <v>1.7130902E-2</v>
      </c>
      <c r="J16" s="39">
        <v>3.6224703109662966E-6</v>
      </c>
      <c r="K16" s="39">
        <v>1.1279812778768026E-2</v>
      </c>
      <c r="L16" s="39">
        <v>7.0846940808780858E-7</v>
      </c>
    </row>
    <row r="17" spans="2:12" ht="15" x14ac:dyDescent="0.25">
      <c r="B17" s="9" t="s">
        <v>1961</v>
      </c>
      <c r="C17" s="3" t="s">
        <v>1962</v>
      </c>
      <c r="D17" s="3" t="s">
        <v>134</v>
      </c>
      <c r="E17" s="3" t="s">
        <v>275</v>
      </c>
      <c r="F17" s="3" t="s">
        <v>77</v>
      </c>
      <c r="G17" s="8">
        <v>129.16581199999999</v>
      </c>
      <c r="H17" s="8">
        <v>5.9</v>
      </c>
      <c r="I17" s="8">
        <v>7.6207829999999999E-3</v>
      </c>
      <c r="J17" s="39">
        <v>2.5925977399088735E-6</v>
      </c>
      <c r="K17" s="39">
        <v>5.0178913794275476E-3</v>
      </c>
      <c r="L17" s="39">
        <v>3.1516680331109443E-7</v>
      </c>
    </row>
    <row r="18" spans="2:12" ht="15" x14ac:dyDescent="0.25">
      <c r="B18" s="9" t="s">
        <v>1963</v>
      </c>
      <c r="C18" s="3" t="s">
        <v>1964</v>
      </c>
      <c r="D18" s="3" t="s">
        <v>134</v>
      </c>
      <c r="E18" s="3" t="s">
        <v>616</v>
      </c>
      <c r="F18" s="3" t="s">
        <v>77</v>
      </c>
      <c r="G18" s="8">
        <v>71.016431999999995</v>
      </c>
      <c r="H18" s="8">
        <v>426.1</v>
      </c>
      <c r="I18" s="8">
        <v>0.30260101700000003</v>
      </c>
      <c r="J18" s="39">
        <v>6.4769421314241405E-5</v>
      </c>
      <c r="K18" s="39">
        <v>0.1992471160260447</v>
      </c>
      <c r="L18" s="39">
        <v>1.2514435223595284E-5</v>
      </c>
    </row>
    <row r="19" spans="2:12" ht="15" x14ac:dyDescent="0.25">
      <c r="B19" s="9" t="s">
        <v>1965</v>
      </c>
      <c r="C19" s="3" t="s">
        <v>1966</v>
      </c>
      <c r="D19" s="3" t="s">
        <v>134</v>
      </c>
      <c r="E19" s="3" t="s">
        <v>616</v>
      </c>
      <c r="F19" s="3" t="s">
        <v>77</v>
      </c>
      <c r="G19" s="8">
        <v>3216.0329200000001</v>
      </c>
      <c r="H19" s="8">
        <v>1.3</v>
      </c>
      <c r="I19" s="8">
        <v>4.1808428000000002E-2</v>
      </c>
      <c r="J19" s="39">
        <v>3.4716115755471508E-6</v>
      </c>
      <c r="K19" s="39">
        <v>2.7528687071737553E-2</v>
      </c>
      <c r="L19" s="39">
        <v>1.7290386833245421E-6</v>
      </c>
    </row>
    <row r="20" spans="2:12" ht="15" x14ac:dyDescent="0.25">
      <c r="B20" s="9" t="s">
        <v>1967</v>
      </c>
      <c r="C20" s="3" t="s">
        <v>1968</v>
      </c>
      <c r="D20" s="3" t="s">
        <v>134</v>
      </c>
      <c r="E20" s="3" t="s">
        <v>616</v>
      </c>
      <c r="F20" s="3" t="s">
        <v>77</v>
      </c>
      <c r="G20" s="8">
        <v>2144.0219459999998</v>
      </c>
      <c r="H20" s="8">
        <v>7.1</v>
      </c>
      <c r="I20" s="8">
        <v>0.15222555800000001</v>
      </c>
      <c r="J20" s="39">
        <v>3.4716116494177039E-6</v>
      </c>
      <c r="K20" s="39">
        <v>0.10023265525560146</v>
      </c>
      <c r="L20" s="39">
        <v>6.2954741654640473E-6</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1969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CUSTOMERS-1715-15470</_dlc_DocId>
    <_dlc_DocIdUrl xmlns="21e3d994-461f-4904-b5d3-a3b49fb448a4">
      <Url>http://www-edit.harel-ext.com/long-term-savings/pension/funds/reut/_layouts/15/DocIdRedir.aspx?ID=CUSTOMERS-1715-15470</Url>
      <Description>CUSTOMERS-1715-15470</Description>
    </_dlc_DocIdUrl>
  </documentManagement>
</p:properties>
</file>

<file path=customXml/itemProps1.xml><?xml version="1.0" encoding="utf-8"?>
<ds:datastoreItem xmlns:ds="http://schemas.openxmlformats.org/officeDocument/2006/customXml" ds:itemID="{07088B13-BD95-43AF-A1A2-1909825585C2}"/>
</file>

<file path=customXml/itemProps2.xml><?xml version="1.0" encoding="utf-8"?>
<ds:datastoreItem xmlns:ds="http://schemas.openxmlformats.org/officeDocument/2006/customXml" ds:itemID="{386B8748-939A-41D0-9294-667636483647}"/>
</file>

<file path=customXml/itemProps3.xml><?xml version="1.0" encoding="utf-8"?>
<ds:datastoreItem xmlns:ds="http://schemas.openxmlformats.org/officeDocument/2006/customXml" ds:itemID="{B3737F9B-5C98-48E0-BB1C-EDCEC6D46631}"/>
</file>

<file path=customXml/itemProps4.xml><?xml version="1.0" encoding="utf-8"?>
<ds:datastoreItem xmlns:ds="http://schemas.openxmlformats.org/officeDocument/2006/customXml" ds:itemID="{A1C24B44-1475-410C-9B73-ADD3274069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2018-11-19T08:27:04Z</dcterms:created>
  <dcterms:modified xsi:type="dcterms:W3CDTF">2018-11-26T08:07:25Z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5d11084c-f0c7-4a11-b01f-b8397485018c</vt:lpwstr>
  </property>
  <property fmtid="{D5CDD505-2E9C-101B-9397-08002B2CF9AE}" pid="4" name="Order">
    <vt:r8>1547000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