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<sst xmlns="http://schemas.openxmlformats.org/spreadsheetml/2006/main" count="12240" uniqueCount="3560">
  <si>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</si>
  <si>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</si>
  <si>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</si>
  <si>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</si>
  <si>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</si>
  <si>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</si>
  <si>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</si>
  <si>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</si>
  <si>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</si>
  <si>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</si>
  <si>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</si>
  <si>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</si>
  <si>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</si>
  <si>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</si>
  <si>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</si>
  <si>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</si>
  <si>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</si>
  <si>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</si>
  <si>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</si>
  <si>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</si>
  <si>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</si>
  <si>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</si>
  <si>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</si>
  <si>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</si>
  <si>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</si>
  <si>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</si>
  <si>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</si>
  <si>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</si>
  <si>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</si>
  <si>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</si>
  <si>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</si>
  <si>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</si>
  <si>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</si>
  <si>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</si>
  <si>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</si>
  <si>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</si>
  <si>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</si>
  <si>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</si>
  <si>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</si>
  <si>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פנסיה וגמל בע"מ</t>
  </si>
  <si>
    <t>שם מסלול/קרן/קופה</t>
  </si>
  <si>
    <t>הראל פנסיה כללית ילידי שנות ה-70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</si>
  <si>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</si>
  <si>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</si>
  <si>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</si>
  <si>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</si>
  <si>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</si>
  <si>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</si>
  <si>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</si>
  <si>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</si>
  <si>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</si>
  <si>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</si>
  <si>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</si>
  <si>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</si>
  <si>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</si>
  <si>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</si>
  <si>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</si>
  <si>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</si>
  <si>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</si>
  <si>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</si>
  <si>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</si>
  <si>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</si>
  <si>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</si>
  <si>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</si>
  <si>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</si>
  <si>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</si>
  <si>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</si>
  <si>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</si>
  <si>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</si>
  <si>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</si>
  <si>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</si>
  <si>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</si>
  <si>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</si>
  <si>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</si>
  <si>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</si>
  <si>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</si>
  <si>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</si>
  <si>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</si>
  <si>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</si>
  <si>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</si>
  <si>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</si>
  <si>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</si>
  <si>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</si>
  <si>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</si>
  <si>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</si>
  <si>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</si>
  <si>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</si>
  <si>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</si>
  <si>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</si>
  <si>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</si>
  <si>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אוסטרליה-דולר</t>
  </si>
  <si>
    <t>20029</t>
  </si>
  <si>
    <t>49</t>
  </si>
  <si>
    <t>20001</t>
  </si>
  <si>
    <t>353</t>
  </si>
  <si>
    <t>9999855</t>
  </si>
  <si>
    <t>78</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</si>
  <si>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</si>
  <si>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</si>
  <si>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</si>
  <si>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</si>
  <si>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</si>
  <si>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</si>
  <si>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</si>
  <si>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</si>
  <si>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</si>
  <si>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</si>
  <si>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</si>
  <si>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</si>
  <si>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</si>
  <si>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</si>
  <si>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</si>
  <si>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</si>
  <si>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</si>
  <si>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</si>
  <si>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</si>
  <si>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</si>
  <si>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</si>
  <si>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</si>
  <si>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</si>
  <si>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</si>
  <si>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</si>
  <si>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</si>
  <si>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</si>
  <si>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</si>
  <si>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</si>
  <si>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</si>
  <si>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</si>
  <si>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</si>
  <si>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</si>
  <si>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</si>
  <si>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</si>
  <si>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</si>
  <si>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</si>
  <si>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</si>
  <si>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</si>
  <si>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</si>
  <si>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</si>
  <si>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</si>
  <si>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</si>
  <si>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</si>
  <si>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</si>
  <si>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</si>
  <si>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</si>
  <si>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</si>
  <si>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</si>
  <si>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</si>
  <si>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</si>
  <si>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</si>
  <si>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</si>
  <si>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</si>
  <si>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</si>
  <si>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</si>
  <si>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</si>
  <si>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</si>
  <si>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</si>
  <si>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</si>
  <si>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</si>
  <si>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</si>
  <si>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</si>
  <si>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</si>
  <si>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</si>
  <si>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</si>
  <si>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</si>
  <si>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</si>
  <si>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</si>
  <si>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</si>
  <si>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</si>
  <si>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</si>
  <si>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</si>
  <si>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</si>
  <si>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</si>
  <si>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</si>
  <si>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</si>
  <si>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</si>
  <si>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</si>
  <si>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</si>
  <si>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</si>
  <si>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</si>
  <si>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</si>
  <si>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</si>
  <si>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</si>
  <si>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</si>
  <si>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</si>
  <si>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</si>
  <si>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</si>
  <si>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</si>
  <si>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</si>
  <si>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</si>
  <si>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</si>
  <si>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</si>
  <si>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</si>
  <si>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</si>
  <si>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</si>
  <si>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</si>
  <si>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</si>
  <si>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</si>
  <si>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</si>
  <si>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</si>
  <si>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</si>
  <si>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</si>
  <si>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</si>
  <si>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</si>
  <si>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</si>
  <si>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</si>
  <si>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</si>
  <si>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</si>
  <si>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</si>
  <si>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</si>
  <si>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</si>
  <si>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</si>
  <si>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</si>
  <si>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</si>
  <si>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</si>
  <si>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</si>
  <si>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</si>
  <si>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</si>
  <si>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</si>
  <si>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</si>
  <si>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</si>
  <si>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</si>
  <si>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</si>
  <si>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</si>
  <si>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</si>
  <si>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</si>
  <si>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</si>
  <si>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</si>
  <si>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</si>
  <si>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</si>
  <si>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</si>
  <si>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</si>
  <si>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</si>
  <si>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</si>
  <si>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</si>
  <si>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</si>
  <si>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</si>
  <si>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</si>
  <si>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</si>
  <si>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</si>
  <si>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</si>
  <si>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</si>
  <si>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</si>
  <si>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</si>
  <si>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</si>
  <si>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</si>
  <si>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</si>
  <si>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</si>
  <si>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</si>
  <si>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</si>
  <si>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</si>
  <si>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</si>
  <si>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</si>
  <si>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</si>
  <si>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</si>
  <si>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</si>
  <si>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</si>
  <si>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</si>
  <si>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</si>
  <si>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</si>
  <si>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</si>
  <si>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</si>
  <si>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</si>
  <si>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</si>
  <si>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</si>
  <si>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</si>
  <si>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</si>
  <si>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</si>
  <si>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</si>
  <si>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</si>
  <si>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</si>
  <si>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</si>
  <si>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</si>
  <si>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</si>
  <si>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</si>
  <si>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</si>
  <si>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</si>
  <si>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</si>
  <si>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</si>
  <si>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</si>
  <si>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</si>
  <si>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</si>
  <si>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</si>
  <si>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</si>
  <si>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</si>
  <si>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</si>
  <si>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</si>
  <si>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</si>
  <si>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</si>
  <si>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</si>
  <si>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</si>
  <si>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</si>
  <si>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</si>
  <si>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</si>
  <si>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</si>
  <si>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</si>
  <si>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</si>
  <si>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</si>
  <si>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</si>
  <si>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</si>
  <si>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</si>
  <si>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</si>
  <si>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</si>
  <si>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</si>
  <si>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</si>
  <si>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</si>
  <si>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</si>
  <si>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</si>
  <si>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</si>
  <si>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</si>
  <si>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</si>
  <si>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</si>
  <si>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</si>
  <si>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</si>
  <si>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</si>
  <si>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</si>
  <si>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</si>
  <si>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</si>
  <si>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</si>
  <si>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</si>
  <si>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</si>
  <si>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</si>
  <si>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</si>
  <si>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</si>
  <si>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</si>
  <si>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</si>
  <si>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</si>
  <si>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</si>
  <si>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</si>
  <si>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</si>
  <si>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</si>
  <si>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</si>
  <si>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</si>
  <si>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</si>
  <si>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</si>
  <si>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</si>
  <si>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</si>
  <si>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</si>
  <si>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</si>
  <si>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</si>
  <si>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</si>
  <si>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</si>
  <si>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</si>
  <si>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</si>
  <si>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</si>
  <si>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</si>
  <si>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</si>
  <si>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</si>
  <si>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</si>
  <si>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</si>
  <si>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</si>
  <si>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</si>
  <si>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</si>
  <si>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</si>
  <si>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</si>
  <si>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</si>
  <si>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</si>
  <si>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</si>
  <si>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</si>
  <si>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</si>
  <si>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</si>
  <si>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</si>
  <si>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</si>
  <si>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</si>
  <si>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</si>
  <si>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</si>
  <si>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</si>
  <si>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</si>
  <si>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</si>
  <si>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</si>
  <si>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</si>
  <si>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</si>
  <si>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</si>
  <si>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</si>
  <si>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</si>
  <si>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</si>
  <si>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</si>
  <si>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</si>
  <si>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</si>
  <si>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</si>
  <si>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</si>
  <si>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</si>
  <si>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</si>
  <si>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</si>
  <si>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</si>
  <si>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</si>
  <si>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</si>
  <si>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</si>
  <si>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</si>
  <si>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</si>
  <si>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</si>
  <si>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</si>
  <si>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</si>
  <si>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</si>
  <si>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</si>
  <si>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</si>
  <si>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</si>
  <si>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</si>
  <si>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</si>
  <si>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</si>
  <si>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</si>
  <si>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</si>
  <si>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</si>
  <si>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</si>
  <si>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</si>
  <si>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</si>
  <si>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</si>
  <si>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</si>
  <si>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</si>
  <si>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</si>
  <si>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</si>
  <si>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</si>
  <si>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</si>
  <si>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</si>
  <si>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</si>
  <si>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</si>
  <si>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</si>
  <si>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</si>
  <si>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</si>
  <si>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</si>
  <si>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</si>
  <si>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</si>
  <si>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</si>
  <si>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</si>
  <si>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</si>
  <si>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</si>
  <si>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</si>
  <si>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</si>
  <si>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</si>
  <si>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</si>
  <si>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</si>
  <si>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</si>
  <si>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</si>
  <si>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</si>
  <si>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</si>
  <si>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</si>
  <si>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</si>
  <si>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</si>
  <si>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</si>
  <si>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</si>
  <si>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</si>
  <si>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</si>
  <si>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</si>
  <si>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</si>
  <si>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</si>
  <si>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</si>
  <si>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</si>
  <si>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</si>
  <si>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</si>
  <si>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</si>
  <si>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</si>
  <si>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</si>
  <si>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</si>
  <si>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</si>
  <si>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</si>
  <si>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</si>
  <si>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</si>
  <si>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</si>
  <si>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</si>
  <si>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</si>
  <si>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</si>
  <si>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</si>
  <si>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</si>
  <si>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</si>
  <si>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</si>
  <si>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</si>
  <si>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</si>
  <si>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</si>
  <si>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</si>
  <si>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</si>
  <si>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</si>
  <si>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</si>
  <si>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</si>
  <si>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</si>
  <si>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</si>
  <si>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</si>
  <si>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</si>
  <si>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</si>
  <si>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</si>
  <si>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</si>
  <si>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</si>
  <si>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</si>
  <si>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</si>
  <si>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</si>
  <si>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</si>
  <si>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</si>
  <si>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</si>
  <si>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</si>
  <si>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</si>
  <si>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</si>
  <si>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</si>
  <si>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</si>
  <si>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</si>
  <si>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</si>
  <si>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</si>
  <si>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</si>
  <si>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</si>
  <si>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</si>
  <si>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</si>
  <si>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</si>
  <si>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</si>
  <si>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</si>
  <si>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</si>
  <si>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</si>
  <si>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</si>
  <si>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</si>
  <si>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</si>
  <si>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</si>
  <si>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</si>
  <si>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</si>
  <si>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</si>
  <si>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</si>
  <si>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</si>
  <si>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</si>
  <si>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</si>
  <si>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</si>
  <si>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</si>
  <si>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</si>
  <si>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</si>
  <si>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</si>
  <si>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</si>
  <si>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</si>
  <si>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</si>
  <si>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</si>
  <si>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</si>
  <si>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</si>
  <si>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</si>
  <si>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</si>
  <si>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</si>
  <si>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</si>
  <si>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</si>
  <si>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</si>
  <si>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</si>
  <si>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</si>
  <si>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</si>
  <si>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</si>
  <si>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</si>
  <si>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</si>
  <si>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</si>
  <si>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</si>
  <si>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</si>
  <si>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</si>
  <si>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</si>
  <si>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</si>
  <si>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</si>
  <si>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</si>
  <si>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</si>
  <si>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</si>
  <si>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</si>
  <si>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</si>
  <si>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</si>
  <si>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</si>
  <si>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</si>
  <si>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</si>
  <si>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</si>
  <si>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</si>
  <si>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</si>
  <si>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</si>
  <si>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</si>
  <si>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</si>
  <si>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</si>
  <si>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</si>
  <si>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</si>
  <si>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</si>
  <si>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</si>
  <si>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</si>
  <si>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</si>
  <si>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</si>
  <si>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</si>
  <si>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</si>
  <si>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</si>
  <si>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</si>
  <si>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</si>
  <si>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</si>
  <si>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</si>
  <si>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</si>
  <si>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</si>
  <si>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</si>
  <si>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</si>
  <si>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</si>
  <si>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</si>
  <si>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</si>
  <si>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</si>
  <si>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</si>
  <si>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</si>
  <si>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</si>
  <si>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</si>
  <si>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</si>
  <si>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</si>
  <si>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</si>
  <si>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</si>
  <si>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</si>
  <si>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</si>
  <si>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</si>
  <si>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</si>
  <si>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</si>
  <si>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</si>
  <si>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</si>
  <si>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</si>
  <si>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</si>
  <si>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</si>
  <si>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</si>
  <si>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</si>
  <si>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</si>
  <si>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</si>
  <si>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</si>
  <si>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</si>
  <si>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</si>
  <si>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</si>
  <si>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</si>
  <si>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</si>
  <si>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</si>
  <si>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</si>
  <si>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</si>
  <si>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</si>
  <si>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</si>
  <si>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</si>
  <si>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</si>
  <si>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</si>
  <si>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</si>
  <si>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</si>
  <si>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</si>
  <si>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</si>
  <si>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</si>
  <si>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</si>
  <si>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</si>
  <si>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</si>
  <si>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</si>
  <si>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</si>
  <si>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</si>
  <si>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</si>
  <si>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</si>
  <si>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</si>
  <si>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</si>
  <si>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</si>
  <si>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</si>
  <si>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</si>
  <si>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</si>
  <si>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</si>
  <si>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</si>
  <si>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</si>
  <si>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</si>
  <si>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</si>
  <si>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</si>
  <si>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</si>
  <si>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</si>
  <si>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</si>
  <si>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</si>
  <si>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</si>
  <si>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</si>
  <si>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</si>
  <si>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</si>
  <si>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</si>
  <si>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</si>
  <si>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</si>
  <si>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</si>
  <si>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</si>
  <si>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</si>
  <si>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</si>
  <si>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</si>
  <si>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</si>
  <si>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</si>
  <si>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</si>
  <si>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</si>
  <si>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</si>
  <si>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</si>
  <si>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</si>
  <si>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</si>
  <si>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</si>
  <si>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</si>
  <si>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</si>
  <si>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</si>
  <si>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</si>
  <si>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</si>
  <si>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</si>
  <si>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</si>
  <si>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</si>
  <si>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</si>
  <si>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</si>
  <si>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</si>
  <si>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</si>
  <si>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</si>
  <si>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</si>
  <si>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</si>
  <si>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</si>
  <si>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</si>
  <si>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</si>
  <si>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</si>
  <si>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</si>
  <si>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</si>
  <si>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</si>
  <si>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</si>
  <si>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</si>
  <si>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</si>
  <si>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</si>
  <si>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</si>
  <si>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</si>
  <si>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</si>
  <si>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</si>
  <si>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</si>
  <si>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</si>
  <si>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</si>
  <si>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</si>
  <si>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</si>
  <si>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</si>
  <si>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</si>
  <si>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</si>
  <si>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</si>
  <si>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</si>
  <si>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</si>
  <si>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</si>
  <si>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</si>
  <si>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</si>
  <si>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</si>
  <si>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</si>
  <si>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</si>
  <si>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</si>
  <si>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</si>
  <si>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</si>
  <si>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</si>
  <si>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</si>
  <si>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</si>
  <si>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</si>
  <si>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</si>
  <si>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</si>
  <si>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</si>
  <si>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</si>
  <si>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</si>
  <si>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</si>
  <si>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</si>
  <si>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</si>
  <si>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</si>
  <si>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</si>
  <si>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</si>
  <si>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</si>
  <si>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</si>
  <si>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</si>
  <si>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</si>
  <si>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</si>
  <si>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</si>
  <si>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</si>
  <si>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</si>
  <si>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</si>
  <si>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</si>
  <si>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</si>
  <si>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</si>
  <si>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</si>
  <si>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</si>
  <si>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</si>
  <si>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</si>
  <si>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</si>
  <si>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</si>
  <si>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</si>
  <si>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</si>
  <si>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</si>
  <si>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</si>
  <si>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</si>
  <si>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</si>
  <si>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</si>
  <si>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</si>
  <si>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</si>
  <si>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</si>
  <si>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</si>
  <si>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</si>
  <si>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</si>
  <si>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</si>
  <si>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</si>
  <si>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</si>
  <si>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</si>
  <si>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</si>
  <si>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</si>
  <si>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</si>
  <si>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</si>
  <si>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</si>
  <si>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</si>
  <si>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</si>
  <si>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</si>
  <si>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</si>
  <si>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</si>
  <si>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</si>
  <si>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</si>
  <si>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</si>
  <si>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</si>
  <si>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</si>
  <si>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</si>
  <si>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</si>
  <si>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</si>
  <si>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</si>
  <si>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</si>
  <si>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</si>
  <si>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</si>
  <si>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</si>
  <si>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</si>
  <si>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</si>
  <si>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</si>
  <si>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</si>
  <si>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</si>
  <si>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</si>
  <si>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</si>
  <si>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</si>
  <si>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</si>
  <si>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</si>
  <si>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</si>
  <si>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</si>
  <si>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</si>
  <si>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</si>
  <si>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</si>
  <si>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</si>
  <si>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</si>
  <si>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</si>
  <si>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</si>
  <si>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</si>
  <si>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</si>
  <si>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</si>
  <si>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</si>
  <si>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</si>
  <si>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</si>
  <si>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</si>
  <si>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</si>
  <si>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</si>
  <si>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</si>
  <si>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</si>
  <si>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</si>
  <si>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</si>
  <si>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</si>
  <si>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</si>
  <si>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</si>
  <si>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</si>
  <si>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</si>
  <si>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</si>
  <si>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</si>
  <si>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</si>
  <si>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</si>
  <si>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</si>
  <si>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</si>
  <si>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</si>
  <si>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</si>
  <si>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</si>
  <si>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</si>
  <si>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</si>
  <si>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</si>
  <si>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</si>
  <si>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</si>
  <si>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</si>
  <si>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</si>
  <si>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</si>
  <si>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</si>
  <si>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</si>
  <si>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</si>
  <si>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</si>
  <si>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</si>
  <si>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</si>
  <si>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</si>
  <si>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</si>
  <si>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</si>
  <si>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</si>
  <si>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</si>
  <si>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</si>
  <si>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</si>
  <si>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</si>
  <si>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</si>
  <si>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</si>
  <si>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</si>
  <si>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</si>
  <si>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</si>
  <si>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</si>
  <si>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</si>
  <si>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</si>
  <si>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</si>
  <si>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</si>
  <si>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</si>
  <si>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</si>
  <si>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</si>
  <si>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</si>
  <si>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</si>
  <si>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</si>
  <si>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</si>
  <si>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</si>
  <si>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</si>
  <si>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</si>
  <si>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</si>
  <si>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</si>
  <si>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</si>
  <si>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</si>
  <si>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</si>
  <si>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</si>
  <si>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</si>
  <si>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</si>
  <si>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</si>
  <si>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</si>
  <si>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</si>
  <si>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</si>
  <si>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</si>
  <si>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</si>
  <si>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</si>
  <si>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</si>
  <si>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</si>
  <si>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</si>
  <si>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</si>
  <si>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</si>
  <si>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</si>
  <si>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</si>
  <si>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</si>
  <si>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</si>
  <si>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</si>
  <si>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</si>
  <si>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</si>
  <si>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</si>
  <si>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</si>
  <si>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</si>
  <si>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</si>
  <si>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</si>
  <si>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</si>
  <si>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</si>
  <si>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</si>
  <si>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</si>
  <si>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</si>
  <si>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</si>
  <si>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</si>
  <si>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</si>
  <si>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</si>
  <si>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</si>
  <si>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</si>
  <si>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</si>
  <si>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</si>
  <si>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</si>
  <si>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</si>
  <si>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</si>
  <si>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</si>
  <si>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</si>
  <si>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</si>
  <si>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</si>
  <si>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</si>
  <si>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</si>
  <si>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</si>
  <si>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</si>
  <si>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</si>
  <si>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</si>
  <si>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</si>
  <si>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</si>
  <si>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</si>
  <si>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</si>
  <si>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</si>
  <si>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</si>
  <si>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</si>
  <si>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</si>
  <si>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</si>
  <si>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</si>
  <si>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</si>
  <si>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</si>
  <si>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</si>
  <si>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</si>
  <si>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</si>
  <si>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</si>
  <si>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</si>
  <si>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</si>
  <si>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</si>
  <si>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</si>
  <si>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</si>
  <si>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</si>
  <si>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</si>
  <si>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</si>
  <si>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</si>
  <si>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</si>
  <si>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</si>
  <si>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</si>
  <si>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</si>
  <si>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</si>
  <si>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</si>
  <si>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</si>
  <si>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</si>
  <si>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</si>
  <si>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</si>
  <si>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</si>
  <si>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</si>
  <si>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</si>
  <si>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</si>
  <si>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</si>
  <si>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</si>
  <si>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</si>
  <si>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</si>
  <si>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</si>
  <si>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</si>
  <si>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</si>
  <si>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</si>
  <si>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</si>
  <si>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</si>
  <si>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</si>
  <si>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</si>
  <si>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</si>
  <si>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</si>
  <si>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</si>
  <si>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</si>
  <si>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</si>
  <si>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</si>
  <si>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</si>
  <si>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</si>
  <si>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</si>
  <si>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</si>
  <si>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</si>
  <si>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</si>
  <si>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</si>
  <si>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</si>
  <si>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</si>
  <si>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</si>
  <si>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</si>
  <si>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</si>
  <si>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</si>
  <si>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</si>
  <si>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</si>
  <si>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</si>
  <si>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</si>
  <si>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</si>
  <si>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</si>
  <si>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</si>
  <si>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</si>
  <si>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</si>
  <si>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</si>
  <si>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</si>
  <si>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</si>
  <si>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</si>
  <si>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</si>
  <si>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</si>
  <si>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</si>
  <si>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</si>
  <si>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</si>
  <si>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</si>
  <si>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</si>
  <si>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</si>
  <si>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</si>
  <si>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</si>
  <si>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</si>
  <si>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</si>
  <si>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</si>
  <si>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</si>
  <si>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</si>
  <si>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</si>
  <si>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</si>
  <si>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</si>
  <si>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</si>
  <si>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</si>
  <si>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</si>
  <si>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</si>
  <si>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</si>
  <si>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</si>
  <si>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</si>
  <si>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</si>
  <si>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</si>
  <si>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</si>
  <si>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</si>
  <si>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</si>
  <si>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</si>
  <si>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</si>
  <si>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</si>
  <si>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</si>
  <si>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</si>
  <si>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</si>
  <si>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</si>
  <si>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</si>
  <si>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</si>
  <si>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</si>
  <si>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</si>
  <si>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</si>
  <si>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</si>
  <si>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</si>
  <si>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</si>
  <si>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</si>
  <si>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</si>
  <si>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</si>
  <si>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</si>
  <si>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</si>
  <si>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</si>
  <si>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</si>
  <si>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</si>
  <si>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</si>
  <si>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</si>
  <si>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</si>
  <si>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</si>
  <si>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</si>
  <si>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</si>
  <si>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</si>
  <si>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</si>
  <si>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</si>
  <si>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</si>
  <si>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</si>
  <si>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</si>
  <si>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</si>
  <si>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</si>
  <si>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</si>
  <si>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</si>
  <si>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</si>
  <si>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</si>
  <si>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</si>
  <si>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</si>
  <si>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</si>
  <si>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</si>
  <si>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</si>
  <si>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</si>
  <si>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</si>
  <si>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</si>
  <si>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</si>
  <si>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</si>
  <si>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</si>
  <si>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</si>
  <si>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</si>
  <si>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</si>
  <si>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</si>
  <si>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</si>
  <si>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</si>
  <si>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</si>
  <si>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</si>
  <si>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</si>
  <si>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</si>
  <si>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</si>
  <si>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</si>
  <si>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</si>
  <si>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</si>
  <si>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</si>
  <si>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</si>
  <si>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</si>
  <si>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</si>
  <si>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</si>
  <si>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</si>
  <si>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</si>
  <si>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</si>
  <si>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</si>
  <si>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</si>
  <si>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</si>
  <si>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</si>
  <si>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</si>
  <si>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</si>
  <si>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</si>
  <si>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</si>
  <si>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</si>
  <si>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</si>
  <si>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</si>
  <si>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</si>
  <si>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</si>
  <si>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</si>
  <si>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</si>
  <si>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</si>
  <si>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</si>
  <si>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</si>
  <si>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</si>
  <si>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</si>
  <si>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</si>
  <si>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</si>
  <si>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</si>
  <si>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</si>
  <si>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</si>
  <si>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</si>
  <si>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</si>
  <si>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</si>
  <si>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</si>
  <si>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</si>
  <si>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</si>
  <si>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</si>
  <si>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</si>
  <si>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</si>
  <si>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</si>
  <si>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</si>
  <si>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</si>
  <si>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</si>
  <si>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</si>
  <si>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</si>
  <si>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</si>
  <si>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</si>
  <si>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</si>
  <si>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</si>
  <si>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</si>
  <si>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</si>
  <si>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</si>
  <si>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</si>
  <si>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</si>
  <si>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</si>
  <si>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</si>
  <si>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</si>
  <si>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</si>
  <si>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</si>
  <si>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</si>
  <si>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</si>
  <si>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</si>
  <si>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</si>
  <si>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</si>
  <si>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</si>
  <si>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</si>
  <si>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</si>
  <si>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</si>
  <si>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</si>
  <si>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</si>
  <si>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</si>
  <si>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</si>
  <si>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</si>
  <si>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</si>
  <si>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</si>
  <si>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</si>
  <si>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</si>
  <si>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</si>
  <si>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</si>
  <si>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</si>
  <si>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</si>
  <si>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</si>
  <si>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</si>
  <si>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</si>
  <si>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</si>
  <si>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</si>
  <si>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</si>
  <si>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</si>
  <si>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</si>
  <si>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</si>
  <si>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</si>
  <si>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</si>
  <si>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</si>
  <si>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</si>
  <si>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</si>
  <si>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</si>
  <si>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</si>
  <si>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</si>
  <si>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</si>
  <si>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</si>
  <si>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</si>
  <si>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</si>
  <si>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</si>
  <si>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</si>
  <si>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</si>
  <si>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</si>
  <si>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</si>
  <si>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</si>
  <si>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</si>
  <si>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</si>
  <si>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</si>
  <si>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</si>
  <si>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</si>
  <si>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</si>
  <si>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</si>
  <si>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</si>
  <si>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</si>
  <si>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</si>
  <si>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</si>
  <si>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</si>
  <si>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</si>
  <si>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</si>
  <si>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</si>
  <si>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</si>
  <si>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</si>
  <si>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</si>
  <si>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</si>
  <si>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</si>
  <si>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</si>
  <si>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</si>
  <si>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</si>
  <si>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</si>
  <si>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</si>
  <si>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</si>
  <si>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</si>
  <si>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</si>
  <si>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</si>
  <si>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</si>
  <si>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</si>
  <si>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</si>
  <si>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</si>
  <si>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</si>
  <si>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</si>
  <si>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</si>
  <si>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</si>
  <si>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</si>
  <si>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</si>
  <si>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</si>
  <si>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</si>
  <si>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</si>
  <si>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</si>
  <si>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</si>
  <si>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</si>
  <si>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</si>
  <si>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</si>
  <si>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</si>
  <si>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</si>
  <si>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</si>
  <si>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</si>
  <si>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</si>
  <si>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</si>
  <si>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</si>
  <si>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</si>
  <si>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</si>
  <si>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</si>
  <si>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</si>
  <si>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</si>
  <si>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</si>
  <si>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</si>
  <si>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</si>
  <si>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</si>
  <si>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</si>
  <si>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</si>
  <si>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</si>
  <si>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</si>
  <si>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</si>
  <si>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</si>
  <si>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</si>
  <si>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</si>
  <si>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</si>
  <si>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</si>
  <si>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</si>
  <si>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</si>
  <si>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</si>
  <si>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</si>
  <si>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</si>
  <si>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</si>
  <si>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</si>
  <si>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</si>
  <si>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</si>
  <si>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</si>
  <si>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</si>
  <si>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</si>
  <si>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</si>
  <si>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</si>
  <si>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</si>
  <si>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</si>
  <si>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</si>
  <si>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</si>
  <si>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</si>
  <si>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</si>
  <si>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</si>
  <si>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</si>
  <si>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</si>
  <si>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</si>
  <si>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</si>
  <si>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</si>
  <si>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</si>
  <si>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</si>
  <si>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</si>
  <si>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</si>
  <si>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</si>
  <si>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</si>
  <si>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</si>
  <si>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</si>
  <si>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</si>
  <si>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</si>
  <si>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</si>
  <si>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</si>
  <si>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</si>
  <si>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</si>
  <si>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</si>
  <si>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</si>
  <si>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</si>
  <si>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</si>
  <si>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</si>
  <si>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</si>
  <si>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</si>
  <si>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</si>
  <si>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</si>
  <si>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</si>
  <si>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</si>
  <si>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</si>
  <si>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</si>
  <si>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</si>
  <si>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</si>
  <si>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</si>
  <si>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</si>
  <si>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</si>
  <si>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</si>
  <si>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</si>
  <si>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</si>
  <si>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</si>
  <si>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</si>
  <si>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</si>
  <si>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</si>
  <si>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</si>
  <si>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</si>
  <si>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</si>
  <si>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</si>
  <si>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</si>
  <si>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</si>
  <si>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</si>
  <si>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</si>
  <si>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</si>
  <si>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</si>
  <si>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</si>
  <si>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</si>
  <si>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</si>
  <si>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</si>
  <si>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</si>
  <si>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</si>
  <si>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</si>
  <si>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</si>
  <si>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</si>
  <si>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</si>
  <si>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</si>
  <si>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</si>
  <si>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</si>
  <si>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</si>
  <si>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</si>
  <si>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</si>
  <si>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</si>
  <si>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</si>
  <si>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</si>
  <si>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</si>
  <si>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</si>
  <si>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</si>
  <si>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</si>
  <si>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</si>
  <si>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</si>
  <si>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</si>
  <si>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</si>
  <si>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</si>
  <si>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</si>
  <si>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</si>
  <si>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</si>
  <si>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</si>
  <si>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</si>
  <si>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</si>
  <si>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</si>
  <si>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</si>
  <si>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</si>
  <si>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</si>
  <si>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</si>
  <si>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</si>
  <si>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</si>
  <si>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</si>
  <si>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</si>
  <si>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</si>
  <si>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</si>
  <si>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</si>
  <si>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</si>
  <si>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</si>
  <si>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</si>
  <si>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</si>
  <si>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</si>
  <si>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</si>
  <si>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</si>
  <si>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</si>
  <si>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</si>
  <si>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</si>
  <si>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</si>
  <si>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</si>
  <si>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</si>
  <si>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</si>
  <si>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</si>
  <si>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</si>
  <si>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</si>
  <si>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</si>
  <si>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</si>
  <si>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</si>
  <si>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</si>
  <si>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</si>
  <si>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</si>
  <si>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</si>
  <si>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</si>
  <si>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</si>
  <si>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</si>
  <si>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</si>
  <si>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</si>
  <si>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</si>
  <si>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</si>
  <si>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</si>
  <si>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</si>
  <si>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</si>
  <si>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</si>
  <si>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</si>
  <si>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</si>
  <si>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</si>
  <si>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</si>
  <si>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</si>
  <si>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</si>
  <si>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</si>
  <si>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</si>
  <si>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</si>
  <si>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</si>
  <si>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</si>
  <si>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</si>
  <si>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</si>
  <si>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</si>
  <si>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</si>
  <si>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</si>
  <si>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</si>
  <si>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</si>
  <si>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</si>
  <si>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</si>
  <si>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</si>
  <si>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</si>
  <si>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</si>
  <si>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</si>
  <si>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</si>
  <si>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</si>
  <si>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</si>
  <si>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</si>
  <si>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</si>
  <si>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</si>
  <si>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</si>
  <si>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</si>
  <si>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</si>
  <si>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</si>
  <si>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</si>
  <si>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</si>
  <si>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</si>
  <si>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</si>
  <si>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</si>
  <si>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</si>
  <si>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</si>
  <si>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</si>
  <si>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</si>
  <si>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</si>
  <si>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</si>
  <si>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</si>
  <si>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</si>
  <si>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</si>
  <si>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</si>
  <si>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</si>
  <si>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</si>
  <si>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</si>
  <si>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</si>
  <si>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</si>
  <si>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</si>
  <si>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</si>
  <si>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</si>
  <si>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</si>
  <si>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</si>
  <si>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</si>
  <si>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</si>
  <si>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</si>
  <si>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</si>
  <si>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</si>
  <si>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</si>
  <si>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</si>
  <si>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</si>
  <si>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</si>
  <si>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</si>
  <si>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</si>
  <si>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</si>
  <si>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</si>
  <si>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</si>
  <si>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</si>
  <si>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</si>
  <si>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</si>
  <si>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</si>
  <si>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</si>
  <si>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</si>
  <si>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</si>
  <si>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</si>
  <si>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</si>
  <si>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</si>
  <si>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</si>
  <si>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</si>
  <si>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</si>
  <si>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</si>
  <si>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</si>
  <si>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</si>
  <si>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</si>
  <si>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</si>
  <si>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</si>
  <si>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</si>
  <si>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</si>
  <si>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</si>
  <si>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</si>
  <si>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</si>
  <si>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</si>
  <si>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</si>
  <si>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</si>
  <si>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</si>
  <si>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</si>
  <si>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</si>
  <si>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</si>
  <si>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</si>
  <si>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</si>
  <si>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</si>
  <si>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</si>
  <si>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</si>
  <si>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</si>
  <si>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</si>
  <si>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</si>
  <si>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</si>
  <si>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</si>
  <si>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</si>
  <si>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</si>
  <si>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</si>
  <si>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</si>
  <si>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</si>
  <si>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</si>
  <si>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</si>
  <si>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</si>
  <si>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</si>
  <si>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</si>
  <si>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</si>
  <si>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</si>
  <si>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</si>
  <si>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</si>
  <si>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</si>
  <si>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</si>
  <si>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</si>
  <si>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</si>
  <si>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</si>
  <si>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</si>
  <si>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</si>
  <si>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</si>
  <si>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</si>
  <si>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</si>
  <si>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</si>
  <si>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</si>
  <si>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</si>
  <si>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</si>
  <si>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</si>
  <si>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</si>
  <si>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</si>
  <si>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</si>
  <si>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</si>
  <si>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</si>
  <si>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</si>
  <si>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</si>
  <si>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</si>
  <si>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</si>
  <si>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</si>
  <si>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</si>
  <si>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</si>
  <si>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</si>
  <si>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</si>
  <si>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</si>
  <si>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</si>
  <si>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</si>
  <si>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</si>
  <si>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</si>
  <si>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</si>
  <si>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</si>
  <si>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</si>
  <si>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</si>
  <si>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</si>
  <si>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</si>
  <si>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</si>
  <si>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</si>
  <si>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</si>
  <si>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</si>
  <si>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</si>
  <si>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</si>
  <si>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</si>
  <si>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</si>
  <si>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</si>
  <si>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</si>
  <si>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</si>
  <si>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</si>
  <si>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</si>
  <si>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</si>
  <si>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</si>
  <si>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</si>
  <si>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</si>
  <si>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</si>
  <si>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</si>
  <si>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</si>
  <si>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</si>
  <si>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</si>
  <si>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</si>
  <si>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</si>
  <si>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</si>
  <si>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</si>
  <si>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</si>
  <si>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</si>
  <si>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</si>
  <si>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</si>
  <si>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</si>
  <si>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</si>
  <si>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</si>
  <si>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</si>
  <si>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</si>
  <si>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</si>
  <si>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</si>
  <si>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</si>
  <si>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</si>
  <si>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</si>
  <si>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</si>
  <si>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</si>
  <si>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</si>
  <si>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</si>
  <si>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</si>
  <si>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</si>
  <si>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</si>
  <si>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</si>
  <si>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</si>
  <si>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</si>
  <si>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</si>
  <si>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</si>
  <si>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</si>
  <si>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</si>
  <si>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</si>
  <si>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</si>
  <si>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</si>
  <si>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</si>
  <si>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</si>
  <si>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</si>
  <si>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</si>
  <si>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</si>
  <si>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</si>
  <si>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</si>
  <si>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</si>
  <si>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</si>
  <si>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</si>
  <si>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</si>
  <si>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</si>
  <si>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</si>
  <si>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</si>
  <si>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</si>
  <si>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</si>
  <si>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</si>
  <si>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</si>
  <si>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</si>
  <si>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</si>
  <si>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</si>
  <si>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</si>
  <si>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</si>
  <si>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</si>
  <si>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</si>
  <si>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</si>
  <si>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</si>
  <si>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</si>
  <si>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</si>
  <si>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</si>
  <si>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</si>
  <si>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</si>
  <si>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</si>
  <si>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</si>
  <si>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</si>
  <si>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</si>
  <si>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</si>
  <si>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</si>
  <si>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</si>
  <si>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</si>
  <si>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</si>
  <si>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</si>
  <si>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</si>
  <si>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</si>
  <si>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</si>
  <si>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</si>
  <si>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</si>
  <si>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</si>
  <si>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</si>
  <si>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</si>
  <si>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</si>
  <si>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</si>
  <si>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</si>
  <si>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</si>
  <si>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</si>
  <si>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</si>
  <si>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</si>
  <si>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</si>
  <si>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</si>
  <si>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</si>
  <si>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</si>
  <si>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</si>
  <si>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</si>
  <si>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</si>
  <si>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</si>
  <si>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</si>
  <si>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</si>
  <si>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</si>
  <si>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</si>
  <si>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</si>
  <si>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</si>
  <si>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</si>
  <si>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</si>
  <si>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</si>
  <si>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</si>
  <si>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</si>
  <si>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</si>
  <si>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</si>
  <si>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</si>
  <si>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</si>
  <si>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</si>
  <si>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</si>
  <si>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</si>
  <si>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</si>
  <si>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</si>
  <si>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</si>
  <si>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</si>
  <si>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</si>
  <si>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</si>
  <si>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</si>
  <si>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</si>
  <si>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</si>
  <si>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</si>
  <si>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</si>
  <si>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</si>
  <si>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</si>
  <si>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</si>
  <si>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</si>
  <si>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</si>
  <si>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</si>
  <si>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</si>
  <si>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</si>
  <si>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</si>
  <si>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</si>
  <si>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</si>
  <si>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</si>
  <si>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</si>
  <si>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</si>
  <si>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</si>
  <si>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</si>
  <si>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</si>
  <si>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</si>
  <si>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</si>
  <si>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</si>
  <si>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</si>
  <si>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</si>
  <si>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</si>
  <si>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</si>
  <si>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</si>
  <si>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</si>
  <si>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</si>
  <si>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</si>
  <si>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</si>
  <si>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</si>
  <si>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</si>
  <si>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</si>
  <si>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</si>
  <si>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</si>
  <si>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</si>
  <si>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</si>
  <si>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</si>
  <si>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</si>
  <si>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</si>
  <si>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</si>
  <si>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</si>
  <si>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</si>
  <si>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</si>
  <si>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</si>
  <si>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</si>
  <si>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</si>
  <si>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</si>
  <si>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</si>
  <si>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</si>
  <si>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</si>
  <si>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</si>
  <si>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</si>
  <si>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</si>
  <si>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</si>
  <si>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</si>
  <si>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</si>
  <si>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</si>
  <si>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</si>
  <si>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</si>
  <si>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</si>
  <si>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</si>
  <si>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</si>
  <si>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</si>
  <si>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</si>
  <si>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</si>
  <si>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</si>
  <si>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</si>
  <si>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</si>
  <si>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</si>
  <si>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</si>
  <si>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</si>
  <si>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</si>
  <si>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</si>
  <si>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</si>
  <si>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</si>
  <si>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</si>
  <si>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</si>
  <si>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</si>
  <si>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</si>
  <si>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</si>
  <si>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</si>
  <si>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</si>
  <si>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</si>
  <si>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</si>
  <si>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</si>
  <si>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</si>
  <si>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</si>
  <si>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</si>
  <si>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</si>
  <si>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</si>
  <si>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</si>
  <si>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</si>
  <si>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</si>
  <si>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</si>
  <si>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</si>
  <si>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</si>
  <si>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</si>
  <si>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</si>
  <si>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</si>
  <si>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</si>
  <si>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</si>
  <si>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</si>
  <si>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</si>
  <si>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</si>
  <si>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</si>
  <si>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</si>
  <si>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</si>
  <si>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</si>
  <si>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</si>
  <si>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</si>
  <si>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</si>
  <si>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</si>
  <si>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</si>
  <si>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</si>
  <si>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</si>
  <si>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</si>
  <si>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</si>
  <si>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</si>
  <si>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</si>
  <si>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</si>
  <si>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</si>
  <si>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</si>
  <si>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</si>
  <si>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</si>
  <si>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</si>
  <si>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</si>
  <si>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</si>
  <si>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</si>
  <si>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</si>
  <si>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</si>
  <si>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</si>
  <si>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</si>
  <si>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</si>
  <si>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</si>
  <si>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</si>
  <si>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</si>
  <si>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</si>
  <si>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</si>
  <si>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</si>
  <si>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</si>
  <si>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</si>
  <si>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</si>
  <si>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</si>
  <si>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</si>
  <si>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</si>
  <si>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</si>
  <si>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</si>
  <si>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</si>
  <si>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</si>
  <si>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</si>
  <si>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</si>
  <si>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</si>
  <si>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</si>
  <si>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</si>
  <si>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</si>
  <si>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</si>
  <si>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</si>
  <si>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</si>
  <si>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</si>
  <si>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</si>
  <si>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</si>
  <si>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</si>
  <si>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</si>
  <si>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</si>
  <si>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</si>
  <si>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</si>
  <si>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</si>
  <si>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</si>
  <si>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</si>
  <si>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</si>
  <si>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</si>
  <si>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</si>
  <si>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</si>
  <si>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</si>
  <si>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</si>
  <si>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</si>
  <si>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</si>
  <si>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</si>
  <si>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</si>
  <si>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</si>
  <si>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</si>
  <si>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</si>
  <si>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</si>
  <si>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</si>
  <si>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</si>
  <si>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</si>
  <si>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</si>
  <si>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</si>
  <si>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</si>
  <si>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</si>
  <si>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</si>
  <si>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</si>
  <si>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</si>
  <si>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</si>
  <si>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</si>
  <si>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</si>
  <si>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</si>
  <si>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</si>
  <si>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</si>
  <si>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</si>
  <si>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</si>
  <si>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</si>
  <si>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</si>
  <si>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</si>
  <si>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</si>
  <si>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</si>
  <si>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</si>
  <si>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C 360.0 OCT$</t>
  </si>
  <si>
    <t>82427642</t>
  </si>
  <si>
    <t>P 360.0 OCT$</t>
  </si>
  <si>
    <t>82427758</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</si>
  <si>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</si>
  <si>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</si>
  <si>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</si>
  <si>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</si>
  <si>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</si>
  <si>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</si>
  <si>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</si>
  <si>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</si>
  <si>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</si>
  <si>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</si>
  <si>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</si>
  <si>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</si>
  <si>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</si>
  <si>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</si>
  <si>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</si>
  <si>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</si>
  <si>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</si>
  <si>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</si>
  <si>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</si>
  <si>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</si>
  <si>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</si>
  <si>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</si>
  <si>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</si>
  <si>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</si>
  <si>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</si>
  <si>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</si>
  <si>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</si>
  <si>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</si>
  <si>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</si>
  <si>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</si>
  <si>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</si>
  <si>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</si>
  <si>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</si>
  <si>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</si>
  <si>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</si>
  <si>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</si>
  <si>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</si>
  <si>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</si>
  <si>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</si>
  <si>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</si>
  <si>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</si>
  <si>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</si>
  <si>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</si>
  <si>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</si>
  <si>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</si>
  <si>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</si>
  <si>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</si>
  <si>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</si>
  <si>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</si>
  <si>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</si>
  <si>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</si>
  <si>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</si>
  <si>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</si>
  <si>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</si>
  <si>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</si>
  <si>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</si>
  <si>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</si>
  <si>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</si>
  <si>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</si>
  <si>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</si>
  <si>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</si>
  <si>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</si>
  <si>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</si>
  <si>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</si>
  <si>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</si>
  <si>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</si>
  <si>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</si>
  <si>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</si>
  <si>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</si>
  <si>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</si>
  <si>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AA+ IL</t>
  </si>
  <si>
    <t>12/02/2009</t>
  </si>
  <si>
    <t>אג"ח נדחה לאומי לישראל</t>
  </si>
  <si>
    <t>3120057</t>
  </si>
  <si>
    <t>25/12/2002</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</si>
  <si>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</si>
  <si>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</si>
  <si>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</si>
  <si>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</si>
  <si>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</si>
  <si>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</si>
  <si>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</si>
  <si>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</si>
  <si>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</si>
  <si>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</si>
  <si>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</si>
  <si>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</si>
  <si>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</si>
  <si>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</si>
  <si>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</si>
  <si>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</si>
  <si>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</si>
  <si>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</si>
  <si>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</si>
  <si>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</si>
  <si>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</si>
  <si>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</si>
  <si>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</si>
  <si>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</si>
  <si>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</si>
  <si>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</si>
  <si>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</si>
  <si>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</si>
  <si>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</si>
  <si>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</si>
  <si>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</si>
  <si>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</si>
  <si>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</si>
  <si>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</si>
  <si>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</si>
  <si>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</si>
  <si>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</si>
  <si>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</si>
  <si>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</si>
  <si>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</si>
  <si>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</si>
  <si>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</si>
  <si>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</si>
  <si>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</si>
  <si>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</si>
  <si>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</si>
  <si>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</si>
  <si>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</si>
  <si>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</si>
  <si>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</si>
  <si>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</si>
  <si>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</si>
  <si>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</si>
  <si>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</si>
  <si>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</si>
  <si>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</si>
  <si>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</si>
  <si>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</si>
  <si>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</si>
  <si>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</si>
  <si>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</si>
  <si>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</si>
  <si>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</si>
  <si>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</si>
  <si>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</si>
  <si>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</si>
  <si>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</si>
  <si>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</si>
  <si>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</si>
  <si>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</si>
  <si>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</si>
  <si>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</si>
  <si>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</si>
  <si>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</si>
  <si>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</si>
  <si>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</si>
  <si>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</si>
  <si>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</si>
  <si>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</si>
  <si>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</si>
  <si>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</si>
  <si>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</si>
  <si>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</si>
  <si>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</si>
  <si>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</si>
  <si>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</si>
  <si>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</si>
  <si>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</si>
  <si>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</si>
  <si>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</si>
  <si>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</si>
  <si>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</si>
  <si>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</si>
  <si>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</si>
  <si>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</si>
  <si>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</si>
  <si>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</si>
  <si>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</si>
  <si>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</si>
  <si>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</si>
  <si>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</si>
  <si>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</si>
  <si>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</si>
  <si>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</si>
  <si>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</si>
  <si>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</si>
  <si>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</si>
  <si>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</si>
  <si>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</si>
  <si>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</si>
  <si>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</si>
  <si>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</si>
  <si>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</si>
  <si>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</si>
  <si>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</si>
  <si>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</si>
  <si>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</si>
  <si>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</si>
  <si>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ארגמן*</t>
  </si>
  <si>
    <t>6170359</t>
  </si>
  <si>
    <t>520004847</t>
  </si>
  <si>
    <t>סה"כ קרנות השקעה בישראל:</t>
  </si>
  <si>
    <t>סה"כ קרנות הון סיכון</t>
  </si>
  <si>
    <t>סה"כ קרנות גידור</t>
  </si>
  <si>
    <t>SPHERA FUND (NIS) L.P. SHARES</t>
  </si>
  <si>
    <t>112243931</t>
  </si>
  <si>
    <t>קרן גידור ION</t>
  </si>
  <si>
    <t>12241212</t>
  </si>
  <si>
    <t>קרן גידור ברוש</t>
  </si>
  <si>
    <t>12241213</t>
  </si>
  <si>
    <t>סה"כ קרנות נדל"ן</t>
  </si>
  <si>
    <t>סה"כ קרנות השקעה אחרות</t>
  </si>
  <si>
    <t>סה"כ קרנות השקעה בחו"ל:</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</si>
  <si>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</si>
  <si>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</si>
  <si>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</si>
  <si>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</si>
  <si>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</si>
  <si>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</si>
  <si>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</si>
  <si>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</si>
  <si>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</si>
  <si>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</si>
  <si>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</si>
  <si>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</si>
  <si>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</si>
  <si>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</si>
  <si>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</si>
  <si>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</si>
  <si>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</si>
  <si>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</si>
  <si>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</si>
  <si>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</si>
  <si>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</si>
  <si>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</si>
  <si>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125421880</t>
  </si>
  <si>
    <t>11/04/2018</t>
  </si>
  <si>
    <t>125421893</t>
  </si>
  <si>
    <t>20/06/2018</t>
  </si>
  <si>
    <t>125421894</t>
  </si>
  <si>
    <t>11/07/2018</t>
  </si>
  <si>
    <t>125421897</t>
  </si>
  <si>
    <t>12/07/2018</t>
  </si>
  <si>
    <t>125421911</t>
  </si>
  <si>
    <t>05/09/2018</t>
  </si>
  <si>
    <t>125421913</t>
  </si>
  <si>
    <t>13/09/2018</t>
  </si>
  <si>
    <t>פורוורד לאומי ריבית קבועה דולר</t>
  </si>
  <si>
    <t>125432791</t>
  </si>
  <si>
    <t>07/02/2018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</si>
  <si>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</si>
  <si>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</si>
  <si>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</si>
  <si>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</si>
  <si>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</si>
  <si>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</si>
  <si>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</si>
  <si>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</si>
  <si>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</si>
  <si>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</si>
  <si>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</si>
  <si>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</si>
  <si>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</si>
  <si>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</si>
  <si>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</si>
  <si>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</si>
  <si>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</si>
  <si>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</si>
  <si>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125432964</t>
  </si>
  <si>
    <t>125432970</t>
  </si>
  <si>
    <t>28/06/2018</t>
  </si>
  <si>
    <t>125432983</t>
  </si>
  <si>
    <t>18/07/2018</t>
  </si>
  <si>
    <t>125432998</t>
  </si>
  <si>
    <t>30/07/2018</t>
  </si>
  <si>
    <t>125433008</t>
  </si>
  <si>
    <t>07/08/2018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</si>
  <si>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</si>
  <si>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</si>
  <si>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</si>
  <si>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</si>
  <si>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</si>
  <si>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</si>
  <si>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</si>
  <si>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</si>
  <si>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</si>
  <si>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</si>
  <si>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</si>
  <si>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</si>
  <si>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</si>
  <si>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</si>
  <si>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</si>
  <si>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</si>
  <si>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13/02/2018</t>
  </si>
  <si>
    <t>125441202</t>
  </si>
  <si>
    <t>19/02/2018</t>
  </si>
  <si>
    <t>125441207</t>
  </si>
  <si>
    <t>125441208</t>
  </si>
  <si>
    <t>15/05/2018</t>
  </si>
  <si>
    <t>125441211</t>
  </si>
  <si>
    <t>125414231</t>
  </si>
  <si>
    <t>125414232</t>
  </si>
  <si>
    <t>125414239</t>
  </si>
  <si>
    <t>125414245</t>
  </si>
  <si>
    <t>125414251</t>
  </si>
  <si>
    <t>125414257</t>
  </si>
  <si>
    <t>125414260</t>
  </si>
  <si>
    <t>125414269</t>
  </si>
  <si>
    <t>125414276</t>
  </si>
  <si>
    <t>125414282</t>
  </si>
  <si>
    <t>125414319</t>
  </si>
  <si>
    <t>125414324</t>
  </si>
  <si>
    <t>125414365</t>
  </si>
  <si>
    <t>125414383</t>
  </si>
  <si>
    <t>125414384</t>
  </si>
  <si>
    <t>125414399</t>
  </si>
  <si>
    <t>125414400</t>
  </si>
  <si>
    <t>125414402</t>
  </si>
  <si>
    <t>125414432</t>
  </si>
  <si>
    <t>125414444</t>
  </si>
  <si>
    <t>125414447</t>
  </si>
  <si>
    <t>125414455</t>
  </si>
  <si>
    <t>125414465</t>
  </si>
  <si>
    <t>125414485</t>
  </si>
  <si>
    <t>125414491</t>
  </si>
  <si>
    <t>125414498</t>
  </si>
  <si>
    <t>125414509</t>
  </si>
  <si>
    <t>125414514</t>
  </si>
  <si>
    <t>125414516</t>
  </si>
  <si>
    <t>125414521</t>
  </si>
  <si>
    <t>125414538</t>
  </si>
  <si>
    <t>125414547</t>
  </si>
  <si>
    <t>125414581</t>
  </si>
  <si>
    <t>125414587</t>
  </si>
  <si>
    <t>12548120</t>
  </si>
  <si>
    <t>12548121</t>
  </si>
  <si>
    <t>12548128</t>
  </si>
  <si>
    <t>12548129</t>
  </si>
  <si>
    <t>12548130</t>
  </si>
  <si>
    <t>12548132</t>
  </si>
  <si>
    <t>12548133</t>
  </si>
  <si>
    <t>12548134</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</si>
  <si>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</si>
  <si>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</si>
  <si>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</si>
  <si>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</si>
  <si>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</si>
  <si>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</si>
  <si>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</si>
  <si>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</si>
  <si>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</si>
  <si>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</si>
  <si>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</si>
  <si>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</si>
  <si>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</si>
  <si>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</si>
  <si>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</si>
  <si>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</si>
  <si>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</si>
  <si>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</si>
  <si>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</si>
  <si>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</si>
  <si>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</si>
  <si>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</si>
  <si>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</si>
  <si>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</si>
  <si>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</si>
  <si>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</si>
  <si>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</si>
  <si>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</si>
  <si>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</si>
  <si>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</si>
  <si>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</si>
  <si>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</si>
  <si>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</si>
  <si>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</si>
  <si>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</si>
  <si>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</si>
  <si>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</si>
  <si>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</si>
  <si>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</si>
  <si>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</si>
  <si>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</si>
  <si>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</si>
  <si>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</si>
  <si>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</si>
  <si>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</si>
  <si>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</si>
  <si>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</si>
  <si>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</si>
  <si>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</si>
  <si>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</si>
  <si>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</si>
  <si>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</si>
  <si>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</si>
  <si>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</si>
  <si>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</si>
  <si>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</si>
  <si>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</si>
  <si>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</si>
  <si>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</si>
  <si>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</si>
  <si>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3 חודשים דולר</t>
  </si>
  <si>
    <t>12531217</t>
  </si>
  <si>
    <t>27/09/2017</t>
  </si>
  <si>
    <t>IRS לאומי ריבית קבועה דולר</t>
  </si>
  <si>
    <t>12531117</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</si>
  <si>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</si>
  <si>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</si>
  <si>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</si>
  <si>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</si>
  <si>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</si>
  <si>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</si>
  <si>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</si>
  <si>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</si>
  <si>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</si>
  <si>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</si>
  <si>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</si>
  <si>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</si>
  <si>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</si>
  <si>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</si>
  <si>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</si>
  <si>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</si>
  <si>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</si>
  <si>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</si>
  <si>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</si>
  <si>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</si>
  <si>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</si>
  <si>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</si>
  <si>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</si>
  <si>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</si>
  <si>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</si>
  <si>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</si>
  <si>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</si>
  <si>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</si>
  <si>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</si>
  <si>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</si>
  <si>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</si>
  <si>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</si>
  <si>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</si>
  <si>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</si>
  <si>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</si>
  <si>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</si>
  <si>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</si>
  <si>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</si>
  <si>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</si>
  <si>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</si>
  <si>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</si>
  <si>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</si>
  <si>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</si>
  <si>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</si>
  <si>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</si>
  <si>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</si>
  <si>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</si>
  <si>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</si>
  <si>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</si>
  <si>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</si>
  <si>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</si>
  <si>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</si>
  <si>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</si>
  <si>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1153071</t>
  </si>
  <si>
    <t>אג"ח קונצרני לא סחיר</t>
  </si>
  <si>
    <t>12/08/2018</t>
  </si>
  <si>
    <t>1154798</t>
  </si>
  <si>
    <t>16/09/2018</t>
  </si>
  <si>
    <t>מוצר מובנה - מאוגח - מי'</t>
  </si>
  <si>
    <t>1141381</t>
  </si>
  <si>
    <t>06/07/2017</t>
  </si>
  <si>
    <t>1142637</t>
  </si>
  <si>
    <t>10/12/2017</t>
  </si>
  <si>
    <t>1145606</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</si>
  <si>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</si>
  <si>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</si>
  <si>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</si>
  <si>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</si>
  <si>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</si>
  <si>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</si>
  <si>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48001000</t>
  </si>
  <si>
    <t>לא</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</si>
  <si>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</si>
  <si>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</si>
  <si>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</si>
  <si>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</si>
  <si>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</si>
  <si>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</si>
  <si>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</si>
  <si>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</si>
  <si>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</si>
  <si>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</si>
  <si>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</si>
  <si>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</si>
  <si>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</si>
  <si>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</si>
  <si>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</si>
  <si>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</si>
  <si>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</si>
  <si>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</si>
  <si>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</si>
  <si>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</si>
  <si>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</si>
  <si>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</si>
  <si>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</si>
  <si>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</si>
  <si>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</si>
  <si>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</si>
  <si>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</si>
  <si>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</si>
  <si>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</si>
  <si>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</si>
  <si>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</si>
  <si>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</si>
  <si>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</si>
  <si>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</si>
  <si>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</si>
  <si>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</si>
  <si>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</si>
  <si>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</si>
  <si>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</si>
  <si>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</si>
  <si>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</si>
  <si>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</si>
  <si>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</si>
  <si>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</si>
  <si>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</si>
  <si>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</si>
  <si>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</si>
  <si>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</si>
  <si>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</si>
  <si>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</si>
  <si>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</si>
  <si>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</si>
  <si>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</si>
  <si>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</si>
  <si>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</si>
  <si>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</si>
  <si>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</si>
  <si>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</si>
  <si>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</si>
  <si>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</si>
  <si>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</si>
  <si>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</si>
  <si>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</si>
  <si>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</si>
  <si>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</si>
  <si>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</si>
  <si>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</si>
  <si>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</si>
  <si>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</si>
  <si>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</si>
  <si>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</si>
  <si>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</si>
  <si>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</si>
  <si>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</si>
  <si>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</si>
  <si>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</si>
  <si>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</si>
  <si>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</si>
  <si>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</si>
  <si>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</si>
  <si>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</si>
  <si>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</si>
  <si>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</si>
  <si>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</si>
  <si>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</si>
  <si>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</si>
  <si>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</si>
  <si>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</si>
  <si>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</si>
  <si>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</si>
  <si>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</si>
  <si>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</si>
  <si>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</si>
  <si>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</si>
  <si>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</si>
  <si>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</si>
  <si>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אחרים-בכ'</t>
  </si>
  <si>
    <t>14821291</t>
  </si>
  <si>
    <t>24/06/2018</t>
  </si>
  <si>
    <t>14821295</t>
  </si>
  <si>
    <t>14821297</t>
  </si>
  <si>
    <t>14821316</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</si>
  <si>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</si>
  <si>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</si>
  <si>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</si>
  <si>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</si>
  <si>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</si>
  <si>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</si>
  <si>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</si>
  <si>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</si>
  <si>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</si>
  <si>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</si>
  <si>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</si>
  <si>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</si>
  <si>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</si>
  <si>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</si>
  <si>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</si>
  <si>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</si>
  <si>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</si>
  <si>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</si>
  <si>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</si>
  <si>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</si>
  <si>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</si>
  <si>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</si>
  <si>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</si>
  <si>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</si>
  <si>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</si>
  <si>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</si>
  <si>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</si>
  <si>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</si>
  <si>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</si>
  <si>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</si>
  <si>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</si>
  <si>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</si>
  <si>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</si>
  <si>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</si>
  <si>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</si>
  <si>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</si>
  <si>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</si>
  <si>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</si>
  <si>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</si>
  <si>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</si>
  <si>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</si>
  <si>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</si>
  <si>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</si>
  <si>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</si>
  <si>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</si>
  <si>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</si>
  <si>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</si>
  <si>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</si>
  <si>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</si>
  <si>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</si>
  <si>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</si>
  <si>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</si>
  <si>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</si>
  <si>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</si>
  <si>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</si>
  <si>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</si>
  <si>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</si>
  <si>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</si>
  <si>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</si>
  <si>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</si>
  <si>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</si>
  <si>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</si>
  <si>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</si>
  <si>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</si>
  <si>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</si>
  <si>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</si>
  <si>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</si>
  <si>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</si>
  <si>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</si>
  <si>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</si>
  <si>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</si>
  <si>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</si>
  <si>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</si>
  <si>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</si>
  <si>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</si>
  <si>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</si>
  <si>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</si>
  <si>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</si>
  <si>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</si>
  <si>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</si>
  <si>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</si>
  <si>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</si>
  <si>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</si>
  <si>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</si>
  <si>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</si>
  <si>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</si>
  <si>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</si>
  <si>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</si>
  <si>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</si>
  <si>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</si>
  <si>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</si>
  <si>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</si>
  <si>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</si>
  <si>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</si>
  <si>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</si>
  <si>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</si>
  <si>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</si>
  <si>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</si>
  <si>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</si>
  <si>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</si>
  <si>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</si>
  <si>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</si>
  <si>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</si>
  <si>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</si>
  <si>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</si>
  <si>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</si>
  <si>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</si>
  <si>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</si>
  <si>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</si>
  <si>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</si>
  <si>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</si>
  <si>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</si>
  <si>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</si>
  <si>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</si>
  <si>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</si>
  <si>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</si>
  <si>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</si>
  <si>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</si>
  <si>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</si>
  <si>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</si>
  <si>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</si>
  <si>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</si>
  <si>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</si>
  <si>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</si>
  <si>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</si>
  <si>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</si>
  <si>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</si>
  <si>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</si>
  <si>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</si>
  <si>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</si>
  <si>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</si>
  <si>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</si>
  <si>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</si>
  <si>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</si>
  <si>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</si>
  <si>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</si>
  <si>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</si>
  <si>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</si>
  <si>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</si>
  <si>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</si>
  <si>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</si>
  <si>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</si>
  <si>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</si>
  <si>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</si>
  <si>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</si>
  <si>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</si>
  <si>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</si>
  <si>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</si>
  <si>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</si>
  <si>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</si>
  <si>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</si>
  <si>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</si>
  <si>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</si>
  <si>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</si>
  <si>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</si>
  <si>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</si>
  <si>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</si>
  <si>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</si>
  <si>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</si>
  <si>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</si>
  <si>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</si>
  <si>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</si>
  <si>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</si>
  <si>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</si>
  <si>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</si>
  <si>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</si>
  <si>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</si>
  <si>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</si>
  <si>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</si>
  <si>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</si>
  <si>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</si>
  <si>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</si>
  <si>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</si>
  <si>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</si>
  <si>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</si>
  <si>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</si>
  <si>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</si>
  <si>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</si>
  <si>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</si>
  <si>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</si>
  <si>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</si>
  <si>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</si>
  <si>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</si>
  <si>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</si>
  <si>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</si>
  <si>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</si>
  <si>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</si>
  <si>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</si>
  <si>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</si>
  <si>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</si>
  <si>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</si>
  <si>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</si>
  <si>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</si>
  <si>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</si>
  <si>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</si>
  <si>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</si>
  <si>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</si>
  <si>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</si>
  <si>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</si>
  <si>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</si>
  <si>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</si>
  <si>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</si>
  <si>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</si>
  <si>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</si>
  <si>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</si>
  <si>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</si>
  <si>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</si>
  <si>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</si>
  <si>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</si>
  <si>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</si>
  <si>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</si>
  <si>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</si>
  <si>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</si>
  <si>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</si>
  <si>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</si>
  <si>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</si>
  <si>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</si>
  <si>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</si>
  <si>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</si>
  <si>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</si>
  <si>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</si>
  <si>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</si>
  <si>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</si>
  <si>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</si>
  <si>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</si>
  <si>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</si>
  <si>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</si>
  <si>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</si>
  <si>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</si>
  <si>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</si>
  <si>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</si>
  <si>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</si>
  <si>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</si>
  <si>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</si>
  <si>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</si>
  <si>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</si>
  <si>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</si>
  <si>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</si>
  <si>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</si>
  <si>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</si>
  <si>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</si>
  <si>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</si>
  <si>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</si>
  <si>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</si>
  <si>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</si>
  <si>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</si>
  <si>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</si>
  <si>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</si>
  <si>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</si>
  <si>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</si>
  <si>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</si>
  <si>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</si>
  <si>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</si>
  <si>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</si>
  <si>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</si>
  <si>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</si>
  <si>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</si>
  <si>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</si>
  <si>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</si>
  <si>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</si>
  <si>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</si>
  <si>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</si>
  <si>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</si>
  <si>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</si>
  <si>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</si>
  <si>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</si>
  <si>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</si>
  <si>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</si>
  <si>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</si>
  <si>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</si>
  <si>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</si>
  <si>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</si>
  <si>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</si>
  <si>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</si>
  <si>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</si>
  <si>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</si>
  <si>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</si>
  <si>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</si>
  <si>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</si>
  <si>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</si>
  <si>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</si>
  <si>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</si>
  <si>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</si>
  <si>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</si>
  <si>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</si>
  <si>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</si>
  <si>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</si>
  <si>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</si>
  <si>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</si>
  <si>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</si>
  <si>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</si>
  <si>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</si>
  <si>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</si>
  <si>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</si>
  <si>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</si>
  <si>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</si>
  <si>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</si>
  <si>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</si>
  <si>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</si>
  <si>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</si>
  <si>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</si>
  <si>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</si>
  <si>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</si>
  <si>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</si>
  <si>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</si>
  <si>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</si>
  <si>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</si>
  <si>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</si>
  <si>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</si>
  <si>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</si>
  <si>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</si>
  <si>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</si>
  <si>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</si>
  <si>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</si>
  <si>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</si>
  <si>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</si>
  <si>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</si>
  <si>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</si>
  <si>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</si>
  <si>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</si>
  <si>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</si>
  <si>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</si>
  <si>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</si>
  <si>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</si>
  <si>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</si>
  <si>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</si>
  <si>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</si>
  <si>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</si>
  <si>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</si>
  <si>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</si>
  <si>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</si>
  <si>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</si>
  <si>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</si>
  <si>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</si>
  <si>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</si>
  <si>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</si>
  <si>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</si>
  <si>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</si>
  <si>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</si>
  <si>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</si>
  <si>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</si>
  <si>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</si>
  <si>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</si>
  <si>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</si>
  <si>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</si>
  <si>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</si>
  <si>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</si>
  <si>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</si>
  <si>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</si>
  <si>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</si>
  <si>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</si>
  <si>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</si>
  <si>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</si>
  <si>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</si>
  <si>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</si>
  <si>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</si>
  <si>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</si>
  <si>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</si>
  <si>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</si>
  <si>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</si>
  <si>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</si>
  <si>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</si>
  <si>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</si>
  <si>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</si>
  <si>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</si>
  <si>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</si>
  <si>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</si>
  <si>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</si>
  <si>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</si>
  <si>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</si>
  <si>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</si>
  <si>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</si>
  <si>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</si>
  <si>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</si>
  <si>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</si>
  <si>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</si>
  <si>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</si>
  <si>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</si>
  <si>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</si>
  <si>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</si>
  <si>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</si>
  <si>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</si>
  <si>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</si>
  <si>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</si>
  <si>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</si>
  <si>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</si>
  <si>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</si>
  <si>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</si>
  <si>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</si>
  <si>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</si>
  <si>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</si>
  <si>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</si>
  <si>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</si>
  <si>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</si>
  <si>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</si>
  <si>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</si>
  <si>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</si>
  <si>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</si>
  <si>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</si>
  <si>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</si>
  <si>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</si>
  <si>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</si>
  <si>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</si>
  <si>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</si>
  <si>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</si>
  <si>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</si>
  <si>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</si>
  <si>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</si>
  <si>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</si>
  <si>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</si>
  <si>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</si>
  <si>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</si>
  <si>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</si>
  <si>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</si>
  <si>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</si>
  <si>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</si>
  <si>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</si>
  <si>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</si>
  <si>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</si>
  <si>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</si>
  <si>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</si>
  <si>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</si>
  <si>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</si>
  <si>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</si>
  <si>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</si>
  <si>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</si>
  <si>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</si>
  <si>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</si>
  <si>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</si>
  <si>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</si>
  <si>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</si>
  <si>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</si>
  <si>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</si>
  <si>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</si>
  <si>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</si>
  <si>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</si>
  <si>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</si>
  <si>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</si>
  <si>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</si>
  <si>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</si>
  <si>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</si>
  <si>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</si>
  <si>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</si>
  <si>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</si>
  <si>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</si>
  <si>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</si>
  <si>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</si>
  <si>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</si>
  <si>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</si>
  <si>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</si>
  <si>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</si>
  <si>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</si>
  <si>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</si>
  <si>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</si>
  <si>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</si>
  <si>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</si>
  <si>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</si>
  <si>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</si>
  <si>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</si>
  <si>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</si>
  <si>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</si>
  <si>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</si>
  <si>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</si>
  <si>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</si>
  <si>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</si>
  <si>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</si>
  <si>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</si>
  <si>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</si>
  <si>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</si>
  <si>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</si>
  <si>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</si>
  <si>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</si>
  <si>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</si>
  <si>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</si>
  <si>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</si>
  <si>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</si>
  <si>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</si>
  <si>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</si>
  <si>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</si>
  <si>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</si>
  <si>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</si>
  <si>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</si>
  <si>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</si>
  <si>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</si>
  <si>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</si>
  <si>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</si>
  <si>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</si>
  <si>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</si>
  <si>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</si>
  <si>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</si>
  <si>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</si>
  <si>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</si>
  <si>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</si>
  <si>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</si>
  <si>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</si>
  <si>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</si>
  <si>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</si>
  <si>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</si>
  <si>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</si>
  <si>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</si>
  <si>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</si>
  <si>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</si>
  <si>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</si>
  <si>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</si>
  <si>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</si>
  <si>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</si>
  <si>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</si>
  <si>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</si>
  <si>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</si>
  <si>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</si>
  <si>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</si>
  <si>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</si>
  <si>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</si>
  <si>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</si>
  <si>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</si>
  <si>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</si>
  <si>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</si>
  <si>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</si>
  <si>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</si>
  <si>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</si>
  <si>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</si>
  <si>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</si>
  <si>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</si>
  <si>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</si>
  <si>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</si>
  <si>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</si>
  <si>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</si>
  <si>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</si>
  <si>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</si>
  <si>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</si>
  <si>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</si>
  <si>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</si>
  <si>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</si>
  <si>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</si>
  <si>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</si>
  <si>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</si>
  <si>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</si>
  <si>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</si>
  <si>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</si>
  <si>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</si>
  <si>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14811405</t>
  </si>
  <si>
    <t>14811407</t>
  </si>
  <si>
    <t>14811410</t>
  </si>
  <si>
    <t>14811454</t>
  </si>
  <si>
    <t>04/09/2018</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</si>
  <si>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</si>
  <si>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</si>
  <si>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</si>
  <si>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</si>
  <si>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</si>
  <si>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</si>
  <si>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</si>
  <si>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</si>
  <si>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</si>
  <si>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</si>
  <si>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</si>
  <si>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</si>
  <si>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</si>
  <si>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</si>
  <si>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</si>
  <si>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</si>
  <si>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</si>
  <si>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</si>
  <si>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</si>
  <si>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</si>
  <si>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</si>
  <si>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</si>
  <si>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</si>
  <si>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</si>
  <si>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</si>
  <si>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</si>
  <si>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</si>
  <si>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</si>
  <si>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</si>
  <si>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</si>
  <si>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</si>
  <si>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</si>
  <si>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</si>
  <si>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</si>
  <si>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</si>
  <si>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</si>
  <si>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</si>
  <si>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</si>
  <si>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</si>
  <si>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</si>
  <si>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</si>
  <si>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</si>
  <si>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</si>
  <si>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</si>
  <si>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</si>
  <si>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</si>
  <si>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</si>
  <si>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</si>
  <si>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</si>
  <si>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</si>
  <si>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</si>
  <si>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</si>
  <si>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</si>
  <si>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</si>
  <si>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</si>
  <si>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</si>
  <si>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</si>
  <si>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</si>
  <si>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</si>
  <si>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</si>
  <si>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</si>
  <si>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</si>
  <si>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</si>
  <si>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</si>
  <si>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</si>
  <si>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</si>
  <si>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</si>
  <si>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</si>
  <si>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</si>
  <si>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</si>
  <si>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</si>
  <si>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</si>
  <si>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</si>
  <si>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</si>
  <si>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</si>
  <si>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</si>
  <si>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</si>
  <si>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</si>
  <si>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</si>
  <si>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</si>
  <si>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</si>
  <si>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</si>
  <si>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90145505</t>
  </si>
  <si>
    <t>90145506</t>
  </si>
  <si>
    <t>29/08/2018</t>
  </si>
  <si>
    <t>90145511</t>
  </si>
  <si>
    <t>90145512</t>
  </si>
  <si>
    <t>90145513</t>
  </si>
  <si>
    <t>90145514</t>
  </si>
  <si>
    <t>90145515</t>
  </si>
  <si>
    <t>90145516</t>
  </si>
  <si>
    <t>מובטחות בבטחונות אחרים-קמ'</t>
  </si>
  <si>
    <t>14770342</t>
  </si>
  <si>
    <t>02/08/2017</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</si>
  <si>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</si>
  <si>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</si>
  <si>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</si>
  <si>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</si>
  <si>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</si>
  <si>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</si>
  <si>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</si>
  <si>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</si>
  <si>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</si>
  <si>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</si>
  <si>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</si>
  <si>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</si>
  <si>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</si>
  <si>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</si>
  <si>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</si>
  <si>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</si>
  <si>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</si>
  <si>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</si>
  <si>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</si>
  <si>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</si>
  <si>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</si>
  <si>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</si>
  <si>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</si>
  <si>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17/09/2018</t>
  </si>
  <si>
    <t>מובטחות בבטחונות אחרים-אשש'</t>
  </si>
  <si>
    <t>14811398</t>
  </si>
  <si>
    <t>14811399</t>
  </si>
  <si>
    <t>29/05/2017</t>
  </si>
  <si>
    <t>14811426</t>
  </si>
  <si>
    <t>14811434</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</si>
  <si>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</si>
  <si>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</si>
  <si>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</si>
  <si>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</si>
  <si>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</si>
  <si>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</si>
  <si>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</si>
  <si>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</si>
  <si>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</si>
  <si>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</si>
  <si>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</si>
  <si>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</si>
  <si>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</si>
  <si>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14811378</t>
  </si>
  <si>
    <t>06/08/2017</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</si>
  <si>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</si>
  <si>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</si>
  <si>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</si>
  <si>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</si>
  <si>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</si>
  <si>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</si>
  <si>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</si>
  <si>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</si>
  <si>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</si>
  <si>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</si>
  <si>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</si>
  <si>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</si>
  <si>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</si>
  <si>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</si>
  <si>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</si>
  <si>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</si>
  <si>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</si>
  <si>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</si>
  <si>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</si>
  <si>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</si>
  <si>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</si>
  <si>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</si>
  <si>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</si>
  <si>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</si>
  <si>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</si>
  <si>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</si>
  <si>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</si>
  <si>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</si>
  <si>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</si>
  <si>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</si>
  <si>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</si>
  <si>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</si>
  <si>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</si>
  <si>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</si>
  <si>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</si>
  <si>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</si>
  <si>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</si>
  <si>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</si>
  <si>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</si>
  <si>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</si>
  <si>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</si>
  <si>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</si>
  <si>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</si>
  <si>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</si>
  <si>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</si>
  <si>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</si>
  <si>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</si>
  <si>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</si>
  <si>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</si>
  <si>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</si>
  <si>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</si>
  <si>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</si>
  <si>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</si>
  <si>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</si>
  <si>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</si>
  <si>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</si>
  <si>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</si>
  <si>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</si>
  <si>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</si>
  <si>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</si>
  <si>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</si>
  <si>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</si>
  <si>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</si>
  <si>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</si>
  <si>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</si>
  <si>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</si>
  <si>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</si>
  <si>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</si>
  <si>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מובטחות בבטחונות אחרים-עהא'</t>
  </si>
  <si>
    <t>14770383</t>
  </si>
  <si>
    <t>08/07/2018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</si>
  <si>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</si>
  <si>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</si>
  <si>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</si>
  <si>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</si>
  <si>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</si>
  <si>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</si>
  <si>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</si>
  <si>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</si>
  <si>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</si>
  <si>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</si>
  <si>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</si>
  <si>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</si>
  <si>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</si>
  <si>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</si>
  <si>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</si>
  <si>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</si>
  <si>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</si>
  <si>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</si>
  <si>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</si>
  <si>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</si>
  <si>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</si>
  <si>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</si>
  <si>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</si>
  <si>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</si>
  <si>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</si>
  <si>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</si>
  <si>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</si>
  <si>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9040001</t>
  </si>
  <si>
    <t>21/12/2017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</si>
  <si>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</si>
  <si>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</si>
  <si>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</si>
  <si>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</si>
  <si>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</si>
  <si>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</si>
  <si>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</si>
  <si>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</si>
  <si>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</si>
  <si>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</si>
  <si>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</si>
  <si>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</si>
  <si>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</si>
  <si>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</si>
  <si>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</si>
  <si>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</si>
  <si>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</si>
  <si>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</si>
  <si>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</si>
  <si>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</si>
  <si>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</si>
  <si>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</si>
  <si>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</si>
  <si>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</si>
  <si>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</si>
  <si>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</si>
  <si>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</si>
  <si>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</si>
  <si>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</si>
  <si>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</si>
  <si>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</si>
  <si>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</si>
  <si>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</si>
  <si>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</si>
  <si>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</si>
  <si>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</si>
  <si>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</si>
  <si>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</si>
  <si>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</si>
  <si>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</si>
  <si>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</si>
  <si>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</si>
  <si>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</si>
  <si>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</si>
  <si>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</si>
  <si>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</si>
  <si>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</si>
  <si>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</si>
  <si>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</si>
  <si>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</si>
  <si>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</si>
  <si>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</si>
  <si>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</si>
  <si>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</si>
  <si>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</si>
  <si>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</si>
  <si>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</si>
  <si>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</si>
  <si>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</si>
  <si>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</si>
  <si>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</si>
  <si>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</si>
  <si>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</si>
  <si>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</si>
  <si>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</si>
  <si>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</si>
  <si>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</si>
  <si>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</si>
  <si>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</si>
  <si>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</si>
  <si>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</si>
  <si>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</si>
  <si>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</si>
  <si>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</si>
  <si>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</si>
  <si>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</si>
  <si>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</si>
  <si>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</si>
  <si>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</si>
  <si>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29/05/2018</t>
  </si>
  <si>
    <t>95005008</t>
  </si>
  <si>
    <t>95005009</t>
  </si>
  <si>
    <t>מובטחות בבטחונות אחרים HL'</t>
  </si>
  <si>
    <t>14853167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</si>
  <si>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</si>
  <si>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</si>
  <si>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</si>
  <si>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</si>
  <si>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</si>
  <si>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</si>
  <si>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</si>
  <si>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</si>
  <si>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</si>
  <si>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</si>
  <si>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</si>
  <si>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</si>
  <si>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</si>
  <si>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</si>
  <si>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</si>
  <si>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</si>
  <si>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</si>
  <si>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</si>
  <si>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</si>
  <si>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</si>
  <si>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</si>
  <si>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</si>
  <si>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</si>
  <si>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</si>
  <si>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</si>
  <si>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</si>
  <si>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</si>
  <si>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</si>
  <si>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</si>
  <si>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</si>
  <si>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</si>
  <si>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</si>
  <si>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</si>
  <si>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</si>
  <si>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</si>
  <si>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</si>
  <si>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</si>
  <si>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</si>
  <si>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</si>
  <si>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</si>
  <si>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</si>
  <si>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</si>
  <si>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</si>
  <si>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</si>
  <si>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</si>
  <si>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</si>
  <si>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</si>
  <si>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</si>
  <si>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</si>
  <si>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</si>
  <si>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</si>
  <si>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</si>
  <si>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</si>
  <si>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</si>
  <si>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</si>
  <si>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</si>
  <si>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</si>
  <si>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</si>
  <si>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</si>
  <si>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</si>
  <si>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</si>
  <si>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</si>
  <si>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</si>
  <si>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</si>
  <si>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</si>
  <si>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</si>
  <si>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</si>
  <si>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אלרן נדלן אגח ג</t>
  </si>
  <si>
    <t>11246500</t>
  </si>
  <si>
    <t>ארתם.ק4</t>
  </si>
  <si>
    <t>11210600</t>
  </si>
  <si>
    <t>בגין KAUPTHING BANK 5.75 10/11</t>
  </si>
  <si>
    <t>26631204</t>
  </si>
  <si>
    <t>זכאים בגין אנלייט עמק הבכא*</t>
  </si>
  <si>
    <t>56600791</t>
  </si>
  <si>
    <t>חוז מס במקור עמיתים בלבד</t>
  </si>
  <si>
    <t>26630549</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</si>
  <si>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</si>
  <si>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</si>
  <si>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</si>
  <si>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</si>
  <si>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</si>
  <si>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</si>
  <si>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</si>
  <si>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</si>
  <si>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</si>
  <si>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</si>
  <si>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</si>
  <si>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31/03/2030</t>
  </si>
  <si>
    <t>01/10/2019</t>
  </si>
  <si>
    <t>12/03/2019</t>
  </si>
  <si>
    <t>25/12/2019</t>
  </si>
  <si>
    <t>31/12/2019</t>
  </si>
  <si>
    <t>18/11/2018</t>
  </si>
  <si>
    <t>23/06/2019</t>
  </si>
  <si>
    <t>01/01/2018</t>
  </si>
  <si>
    <t>09/08/2019</t>
  </si>
  <si>
    <t>30/11/2022</t>
  </si>
  <si>
    <t>26/01/2019</t>
  </si>
  <si>
    <t>03/07/2019</t>
  </si>
  <si>
    <t>31/12/2020</t>
  </si>
  <si>
    <t>25/03/2020</t>
  </si>
  <si>
    <t>03/05/2019</t>
  </si>
  <si>
    <t>11/06/2024</t>
  </si>
  <si>
    <t>15/03/2040</t>
  </si>
  <si>
    <t>15/09/2037</t>
  </si>
  <si>
    <t>01/11/2026</t>
  </si>
  <si>
    <t>01/11/2041</t>
  </si>
  <si>
    <t>30/08/2021</t>
  </si>
  <si>
    <t>07/11/2020</t>
  </si>
  <si>
    <t>31/03/2019</t>
  </si>
  <si>
    <t>01/01/2037</t>
  </si>
  <si>
    <t>30/06/2020</t>
  </si>
  <si>
    <t>07/06/2019</t>
  </si>
  <si>
    <t>04/03/2020</t>
  </si>
  <si>
    <t>23/03/2021</t>
  </si>
  <si>
    <t>16/10/2022</t>
  </si>
  <si>
    <t>30/01/2020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</si>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</sst>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101</xdr:row>
      <xdr:rowOff>0</xdr:rowOff>
    </xdr:from>
    <xdr:ext cx="11573925" cy="1470146"/>
    <xdr:sp macro="" textlink="">
      <xdr:nvSpPr>
        <xdr:cNvPr id="2" name="TextBoxLG"/>
        <xdr:cNvSpPr txBox="1"/>
      </xdr:nvSpPr>
      <xdr:spPr>
        <a:xfrm>
          <a:off x="11309471981" y="20478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357</xdr:row>
      <xdr:rowOff>0</xdr:rowOff>
    </xdr:from>
    <xdr:ext cx="11573925" cy="1470146"/>
    <xdr:sp macro="" textlink="">
      <xdr:nvSpPr>
        <xdr:cNvPr id="2" name="TextBoxLG"/>
        <xdr:cNvSpPr txBox="1"/>
      </xdr:nvSpPr>
      <xdr:spPr>
        <a:xfrm>
          <a:off x="11315734668" y="69758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032075" y="15656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559</xdr:row>
      <xdr:rowOff>0</xdr:rowOff>
    </xdr:from>
    <xdr:ext cx="11573925" cy="1470146"/>
    <xdr:sp macro="" textlink="">
      <xdr:nvSpPr>
        <xdr:cNvPr id="2" name="TextBoxLG"/>
        <xdr:cNvSpPr txBox="1"/>
      </xdr:nvSpPr>
      <xdr:spPr>
        <a:xfrm>
          <a:off x="11314734543" y="108358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9860</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5435.6967793999993</v>
      </c>
      <c r="D11" s="5">
        <v>7.9301799089490824E-2</v>
      </c>
    </row>
    <row r="12" spans="2:4" ht="15" x14ac:dyDescent="0.25">
      <c r="B12" s="7" t="s">
        <v>4</v>
      </c>
      <c r="C12" s="8">
        <v>48761.820460892006</v>
      </c>
      <c r="D12" s="5">
        <v>0.71138995539304439</v>
      </c>
    </row>
    <row r="13" spans="2:4" x14ac:dyDescent="0.2">
      <c r="B13" s="9" t="s">
        <v>5</v>
      </c>
      <c r="C13" s="10">
        <v>15679.438318641998</v>
      </c>
      <c r="D13" s="11">
        <v>0.22874853359981953</v>
      </c>
    </row>
    <row r="14" spans="2:4" x14ac:dyDescent="0.2">
      <c r="B14" s="9" t="s">
        <v>6</v>
      </c>
      <c r="C14" s="10">
        <v>0</v>
      </c>
      <c r="D14" s="11">
        <v>0</v>
      </c>
    </row>
    <row r="15" spans="2:4" x14ac:dyDescent="0.2">
      <c r="B15" s="9" t="s">
        <v>7</v>
      </c>
      <c r="C15" s="10">
        <v>11553.401109197004</v>
      </c>
      <c r="D15" s="11">
        <v>0.1685534588746824</v>
      </c>
    </row>
    <row r="16" spans="2:4" x14ac:dyDescent="0.2">
      <c r="B16" s="9" t="s">
        <v>8</v>
      </c>
      <c r="C16" s="10">
        <v>10103.738094251999</v>
      </c>
      <c r="D16" s="11">
        <v>0.14740421346527899</v>
      </c>
    </row>
    <row r="17" spans="2:4" x14ac:dyDescent="0.2">
      <c r="B17" s="9" t="s">
        <v>9</v>
      </c>
      <c r="C17" s="10">
        <v>7946.3658291619986</v>
      </c>
      <c r="D17" s="11">
        <v>0.11593014328245112</v>
      </c>
    </row>
    <row r="18" spans="2:4" x14ac:dyDescent="0.2">
      <c r="B18" s="9" t="s">
        <v>10</v>
      </c>
      <c r="C18" s="10">
        <v>3290.3726539079998</v>
      </c>
      <c r="D18" s="11">
        <v>4.8003500143466257E-2</v>
      </c>
    </row>
    <row r="19" spans="2:4" x14ac:dyDescent="0.2">
      <c r="B19" s="9" t="s">
        <v>11</v>
      </c>
      <c r="C19" s="10">
        <v>9.3669557330000011</v>
      </c>
      <c r="D19" s="11">
        <v>1.3665523883407522E-4</v>
      </c>
    </row>
    <row r="20" spans="2:4" x14ac:dyDescent="0.2">
      <c r="B20" s="9" t="s">
        <v>12</v>
      </c>
      <c r="C20" s="10">
        <v>-0.45121344599999968</v>
      </c>
      <c r="D20" s="11">
        <v>-6.5827877259037377E-6</v>
      </c>
    </row>
    <row r="21" spans="2:4" x14ac:dyDescent="0.2">
      <c r="B21" s="9" t="s">
        <v>13</v>
      </c>
      <c r="C21" s="10">
        <v>110.3175789360007</v>
      </c>
      <c r="D21" s="11">
        <v>1.6094316581410622E-3</v>
      </c>
    </row>
    <row r="22" spans="2:4" x14ac:dyDescent="0.2">
      <c r="B22" s="9" t="s">
        <v>14</v>
      </c>
      <c r="C22" s="10">
        <v>69.271134508000003</v>
      </c>
      <c r="D22" s="11">
        <v>1.0106019180968504E-3</v>
      </c>
    </row>
    <row r="23" spans="2:4" ht="15" x14ac:dyDescent="0.25">
      <c r="B23" s="7" t="s">
        <v>15</v>
      </c>
      <c r="C23" s="8">
        <v>1440.7501779030006</v>
      </c>
      <c r="D23" s="5">
        <v>2.10192153431383E-2</v>
      </c>
    </row>
    <row r="24" spans="2:4" x14ac:dyDescent="0.2">
      <c r="B24" s="9" t="s">
        <v>16</v>
      </c>
      <c r="C24" s="10">
        <v>0</v>
      </c>
      <c r="D24" s="11">
        <v>0</v>
      </c>
    </row>
    <row r="25" spans="2:4" x14ac:dyDescent="0.2">
      <c r="B25" s="9" t="s">
        <v>17</v>
      </c>
      <c r="C25" s="10">
        <v>0</v>
      </c>
      <c r="D25" s="11">
        <v>0</v>
      </c>
    </row>
    <row r="26" spans="2:4" x14ac:dyDescent="0.2">
      <c r="B26" s="9" t="s">
        <v>18</v>
      </c>
      <c r="C26" s="10">
        <v>1292.3390237690001</v>
      </c>
      <c r="D26" s="11">
        <v>1.8854033581643306E-2</v>
      </c>
    </row>
    <row r="27" spans="2:4" x14ac:dyDescent="0.2">
      <c r="B27" s="9" t="s">
        <v>19</v>
      </c>
      <c r="C27" s="10">
        <v>0.24683000000000002</v>
      </c>
      <c r="D27" s="11">
        <v>3.6010218861802731E-6</v>
      </c>
    </row>
    <row r="28" spans="2:4" x14ac:dyDescent="0.2">
      <c r="B28" s="9" t="s">
        <v>20</v>
      </c>
      <c r="C28" s="10">
        <v>108.46417</v>
      </c>
      <c r="D28" s="11">
        <v>1.582392132384142E-3</v>
      </c>
    </row>
    <row r="29" spans="2:4" x14ac:dyDescent="0.2">
      <c r="B29" s="9" t="s">
        <v>21</v>
      </c>
      <c r="C29" s="10">
        <v>2.0931364749999997</v>
      </c>
      <c r="D29" s="11">
        <v>3.0536929292376239E-5</v>
      </c>
    </row>
    <row r="30" spans="2:4" x14ac:dyDescent="0.2">
      <c r="B30" s="9" t="s">
        <v>22</v>
      </c>
      <c r="C30" s="10">
        <v>0</v>
      </c>
      <c r="D30" s="11">
        <v>0</v>
      </c>
    </row>
    <row r="31" spans="2:4" x14ac:dyDescent="0.2">
      <c r="B31" s="9" t="s">
        <v>23</v>
      </c>
      <c r="C31" s="10">
        <v>-128.41128776099868</v>
      </c>
      <c r="D31" s="11">
        <v>-1.8734021701573927E-3</v>
      </c>
    </row>
    <row r="32" spans="2:4" x14ac:dyDescent="0.2">
      <c r="B32" s="9" t="s">
        <v>24</v>
      </c>
      <c r="C32" s="10">
        <v>166.01830541999999</v>
      </c>
      <c r="D32" s="11">
        <v>2.4220538480897013E-3</v>
      </c>
    </row>
    <row r="33" spans="2:4" ht="15" x14ac:dyDescent="0.25">
      <c r="B33" s="7" t="s">
        <v>25</v>
      </c>
      <c r="C33" s="8">
        <v>12263.073644970002</v>
      </c>
      <c r="D33" s="5">
        <v>0.17890692617338844</v>
      </c>
    </row>
    <row r="34" spans="2:4" ht="15" x14ac:dyDescent="0.25">
      <c r="B34" s="7" t="s">
        <v>26</v>
      </c>
      <c r="C34" s="8">
        <v>170.45851748799998</v>
      </c>
      <c r="D34" s="5">
        <v>2.4868324440308338E-3</v>
      </c>
    </row>
    <row r="35" spans="2:4" ht="15" x14ac:dyDescent="0.25">
      <c r="B35" s="7" t="s">
        <v>27</v>
      </c>
      <c r="C35" s="8">
        <v>0</v>
      </c>
      <c r="D35" s="5">
        <v>0</v>
      </c>
    </row>
    <row r="36" spans="2:4" ht="15" x14ac:dyDescent="0.25">
      <c r="B36" s="7" t="s">
        <v>28</v>
      </c>
      <c r="C36" s="8">
        <v>0</v>
      </c>
      <c r="D36" s="5">
        <v>0</v>
      </c>
    </row>
    <row r="37" spans="2:4" ht="15" x14ac:dyDescent="0.25">
      <c r="B37" s="7" t="s">
        <v>29</v>
      </c>
      <c r="C37" s="8">
        <v>472.63247272199993</v>
      </c>
      <c r="D37" s="5">
        <v>6.8952715569072743E-3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68544.432053375</v>
      </c>
      <c r="D42" s="16">
        <v>1</v>
      </c>
    </row>
    <row r="43" spans="2:4" ht="15" x14ac:dyDescent="0.25">
      <c r="B43" s="17" t="s">
        <v>35</v>
      </c>
      <c r="C43" s="18">
        <v>2274.7263083170001</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1990</v>
      </c>
      <c r="C7" s="23"/>
      <c r="D7" s="23"/>
      <c r="E7" s="23"/>
      <c r="F7" s="23"/>
      <c r="G7" s="23"/>
      <c r="H7" s="23"/>
      <c r="I7" s="23"/>
      <c r="J7" s="23"/>
      <c r="K7" s="23"/>
      <c r="L7" s="23"/>
    </row>
    <row r="8" spans="2:12" ht="30" x14ac:dyDescent="0.2">
      <c r="B8" s="48" t="s">
        <v>1972</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1989</v>
      </c>
      <c r="C11" s="44"/>
      <c r="D11" s="44"/>
      <c r="E11" s="44"/>
      <c r="F11" s="44"/>
      <c r="G11" s="15"/>
      <c r="H11" s="15"/>
      <c r="I11" s="15">
        <v>-0.45121344599999968</v>
      </c>
      <c r="J11" s="45"/>
      <c r="K11" s="45">
        <v>1</v>
      </c>
      <c r="L11" s="45">
        <v>-6.5827877259037377E-6</v>
      </c>
    </row>
    <row r="12" spans="2:12" ht="15" x14ac:dyDescent="0.25">
      <c r="B12" s="6" t="s">
        <v>70</v>
      </c>
      <c r="C12" s="36"/>
      <c r="D12" s="36"/>
      <c r="E12" s="36"/>
      <c r="F12" s="36"/>
      <c r="G12" s="38"/>
      <c r="H12" s="38"/>
      <c r="I12" s="38">
        <v>-0.45121344599999968</v>
      </c>
      <c r="J12" s="37"/>
      <c r="K12" s="37">
        <v>1</v>
      </c>
      <c r="L12" s="37">
        <v>-6.5827877259037377E-6</v>
      </c>
    </row>
    <row r="13" spans="2:12" ht="15" x14ac:dyDescent="0.25">
      <c r="B13" s="7" t="s">
        <v>1973</v>
      </c>
      <c r="C13" s="35"/>
      <c r="D13" s="35"/>
      <c r="E13" s="35"/>
      <c r="F13" s="35"/>
      <c r="G13" s="8"/>
      <c r="H13" s="8"/>
      <c r="I13" s="8">
        <v>0.22878655400000003</v>
      </c>
      <c r="J13" s="39"/>
      <c r="K13" s="39">
        <v>-0.50704728777076424</v>
      </c>
      <c r="L13" s="39">
        <v>3.3377846623901672E-6</v>
      </c>
    </row>
    <row r="14" spans="2:12" ht="15" x14ac:dyDescent="0.25">
      <c r="B14" s="9" t="s">
        <v>1974</v>
      </c>
      <c r="C14" s="3" t="s">
        <v>1975</v>
      </c>
      <c r="D14" s="3" t="s">
        <v>941</v>
      </c>
      <c r="E14" s="3" t="s">
        <v>946</v>
      </c>
      <c r="F14" s="3" t="s">
        <v>52</v>
      </c>
      <c r="G14" s="8">
        <v>-0.53455900000000001</v>
      </c>
      <c r="H14" s="8">
        <v>12000</v>
      </c>
      <c r="I14" s="8">
        <v>-0.23266161700000001</v>
      </c>
      <c r="J14" s="39">
        <v>0</v>
      </c>
      <c r="K14" s="39">
        <v>0.51563538068854486</v>
      </c>
      <c r="L14" s="39">
        <v>-3.3943182550382542E-6</v>
      </c>
    </row>
    <row r="15" spans="2:12" ht="15" x14ac:dyDescent="0.25">
      <c r="B15" s="9" t="s">
        <v>1976</v>
      </c>
      <c r="C15" s="3" t="s">
        <v>1977</v>
      </c>
      <c r="D15" s="3" t="s">
        <v>134</v>
      </c>
      <c r="E15" s="3" t="s">
        <v>1978</v>
      </c>
      <c r="F15" s="3" t="s">
        <v>77</v>
      </c>
      <c r="G15" s="8">
        <v>0.68872900000000004</v>
      </c>
      <c r="H15" s="8">
        <v>140000</v>
      </c>
      <c r="I15" s="8">
        <v>0.96422005899999996</v>
      </c>
      <c r="J15" s="39">
        <v>0</v>
      </c>
      <c r="K15" s="39">
        <v>-2.1369488598972306</v>
      </c>
      <c r="L15" s="39">
        <v>1.4067080725815477E-5</v>
      </c>
    </row>
    <row r="16" spans="2:12" ht="15" x14ac:dyDescent="0.25">
      <c r="B16" s="9" t="s">
        <v>1979</v>
      </c>
      <c r="C16" s="3" t="s">
        <v>1980</v>
      </c>
      <c r="D16" s="3" t="s">
        <v>134</v>
      </c>
      <c r="E16" s="3" t="s">
        <v>1978</v>
      </c>
      <c r="F16" s="3" t="s">
        <v>77</v>
      </c>
      <c r="G16" s="8">
        <v>-0.68872900000000004</v>
      </c>
      <c r="H16" s="8">
        <v>73000</v>
      </c>
      <c r="I16" s="8">
        <v>-0.50277188799999994</v>
      </c>
      <c r="J16" s="39">
        <v>0</v>
      </c>
      <c r="K16" s="39">
        <v>1.1142661914379215</v>
      </c>
      <c r="L16" s="39">
        <v>-7.3349778083870551E-6</v>
      </c>
    </row>
    <row r="17" spans="2:12" x14ac:dyDescent="0.2">
      <c r="B17" s="42"/>
      <c r="C17" s="43"/>
      <c r="D17" s="43"/>
      <c r="E17" s="43"/>
      <c r="F17" s="43"/>
      <c r="G17" s="12"/>
      <c r="H17" s="12"/>
      <c r="I17" s="12"/>
      <c r="J17" s="12"/>
      <c r="K17" s="12"/>
      <c r="L17" s="12"/>
    </row>
    <row r="18" spans="2:12" ht="15" x14ac:dyDescent="0.25">
      <c r="B18" s="7" t="s">
        <v>1981</v>
      </c>
      <c r="C18" s="35"/>
      <c r="D18" s="35"/>
      <c r="E18" s="35"/>
      <c r="F18" s="35"/>
      <c r="G18" s="8"/>
      <c r="H18" s="8"/>
      <c r="I18" s="8">
        <v>-0.67999999999999972</v>
      </c>
      <c r="J18" s="39"/>
      <c r="K18" s="39">
        <v>1.5070472877707641</v>
      </c>
      <c r="L18" s="39">
        <v>-9.9205723882939058E-6</v>
      </c>
    </row>
    <row r="19" spans="2:12" ht="15" x14ac:dyDescent="0.25">
      <c r="B19" s="9" t="s">
        <v>1982</v>
      </c>
      <c r="C19" s="3" t="s">
        <v>1983</v>
      </c>
      <c r="D19" s="3" t="s">
        <v>134</v>
      </c>
      <c r="E19" s="3" t="s">
        <v>1978</v>
      </c>
      <c r="F19" s="3" t="s">
        <v>77</v>
      </c>
      <c r="G19" s="8">
        <v>17</v>
      </c>
      <c r="H19" s="8">
        <v>23000</v>
      </c>
      <c r="I19" s="8">
        <v>3.91</v>
      </c>
      <c r="J19" s="39">
        <v>0</v>
      </c>
      <c r="K19" s="39">
        <v>-8.6655219046818992</v>
      </c>
      <c r="L19" s="39">
        <v>5.7043291232689978E-5</v>
      </c>
    </row>
    <row r="20" spans="2:12" ht="15" x14ac:dyDescent="0.25">
      <c r="B20" s="9" t="s">
        <v>1984</v>
      </c>
      <c r="C20" s="3" t="s">
        <v>1985</v>
      </c>
      <c r="D20" s="3" t="s">
        <v>134</v>
      </c>
      <c r="E20" s="3" t="s">
        <v>1978</v>
      </c>
      <c r="F20" s="3" t="s">
        <v>77</v>
      </c>
      <c r="G20" s="8">
        <v>-17</v>
      </c>
      <c r="H20" s="8">
        <v>27000</v>
      </c>
      <c r="I20" s="8">
        <v>-4.59</v>
      </c>
      <c r="J20" s="39">
        <v>0</v>
      </c>
      <c r="K20" s="39">
        <v>10.172569192452663</v>
      </c>
      <c r="L20" s="39">
        <v>-6.6963863620983879E-5</v>
      </c>
    </row>
    <row r="21" spans="2:12" x14ac:dyDescent="0.2">
      <c r="B21" s="42"/>
      <c r="C21" s="43"/>
      <c r="D21" s="43"/>
      <c r="E21" s="43"/>
      <c r="F21" s="43"/>
      <c r="G21" s="12"/>
      <c r="H21" s="12"/>
      <c r="I21" s="12"/>
      <c r="J21" s="12"/>
      <c r="K21" s="12"/>
      <c r="L21" s="12"/>
    </row>
    <row r="22" spans="2:12" ht="15" x14ac:dyDescent="0.25">
      <c r="B22" s="7" t="s">
        <v>1986</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1787</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108</v>
      </c>
      <c r="C28" s="35"/>
      <c r="D28" s="35"/>
      <c r="E28" s="35"/>
      <c r="F28" s="35"/>
      <c r="G28" s="8"/>
      <c r="H28" s="8"/>
      <c r="I28" s="8">
        <v>0</v>
      </c>
      <c r="J28" s="39"/>
      <c r="K28" s="39">
        <v>0</v>
      </c>
      <c r="L28" s="39">
        <v>0</v>
      </c>
    </row>
    <row r="29" spans="2:12" ht="15" x14ac:dyDescent="0.25">
      <c r="B29" s="7" t="s">
        <v>1973</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1987</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1986</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1988</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1787</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2014</v>
      </c>
      <c r="C7" s="23"/>
      <c r="D7" s="23"/>
      <c r="E7" s="23"/>
      <c r="F7" s="23"/>
      <c r="G7" s="23"/>
      <c r="H7" s="23"/>
      <c r="I7" s="23"/>
      <c r="J7" s="23"/>
      <c r="K7" s="23"/>
    </row>
    <row r="8" spans="2:11" ht="30" x14ac:dyDescent="0.2">
      <c r="B8" s="48" t="s">
        <v>1972</v>
      </c>
      <c r="C8" s="25" t="s">
        <v>65</v>
      </c>
      <c r="D8" s="25" t="s">
        <v>125</v>
      </c>
      <c r="E8" s="25" t="s">
        <v>237</v>
      </c>
      <c r="F8" s="25" t="s">
        <v>68</v>
      </c>
      <c r="G8" s="25" t="s">
        <v>127</v>
      </c>
      <c r="H8" s="25" t="s">
        <v>128</v>
      </c>
      <c r="I8" s="25" t="s">
        <v>69</v>
      </c>
      <c r="J8" s="25" t="s">
        <v>115</v>
      </c>
      <c r="K8" s="25" t="s">
        <v>116</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2013</v>
      </c>
      <c r="C11" s="44"/>
      <c r="D11" s="44"/>
      <c r="E11" s="44"/>
      <c r="F11" s="44"/>
      <c r="G11" s="15"/>
      <c r="H11" s="15"/>
      <c r="I11" s="15">
        <v>110.3175789360007</v>
      </c>
      <c r="J11" s="45">
        <v>1</v>
      </c>
      <c r="K11" s="45">
        <v>1.6094316581410622E-3</v>
      </c>
    </row>
    <row r="12" spans="2:11" ht="15" x14ac:dyDescent="0.25">
      <c r="B12" s="6" t="s">
        <v>1991</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1992</v>
      </c>
      <c r="C15" s="35"/>
      <c r="D15" s="35"/>
      <c r="E15" s="35"/>
      <c r="F15" s="35"/>
      <c r="G15" s="8"/>
      <c r="H15" s="8"/>
      <c r="I15" s="8">
        <v>110.3175789360007</v>
      </c>
      <c r="J15" s="39">
        <v>1</v>
      </c>
      <c r="K15" s="39">
        <v>1.6094316581410622E-3</v>
      </c>
    </row>
    <row r="16" spans="2:11" ht="15" x14ac:dyDescent="0.25">
      <c r="B16" s="42" t="s">
        <v>1993</v>
      </c>
      <c r="C16" s="3" t="s">
        <v>1994</v>
      </c>
      <c r="D16" s="3" t="s">
        <v>215</v>
      </c>
      <c r="E16" s="3" t="s">
        <v>1978</v>
      </c>
      <c r="F16" s="3" t="s">
        <v>51</v>
      </c>
      <c r="G16" s="8">
        <v>0.26319999999999999</v>
      </c>
      <c r="H16" s="8">
        <v>2399.995649706218</v>
      </c>
      <c r="I16" s="8">
        <v>0.41321272300000089</v>
      </c>
      <c r="J16" s="39">
        <v>3.7456652601098222E-3</v>
      </c>
      <c r="K16" s="39">
        <v>6.0283922504199244E-6</v>
      </c>
    </row>
    <row r="17" spans="2:11" ht="15" x14ac:dyDescent="0.25">
      <c r="B17" s="42" t="s">
        <v>1995</v>
      </c>
      <c r="C17" s="3" t="s">
        <v>1996</v>
      </c>
      <c r="D17" s="3" t="s">
        <v>215</v>
      </c>
      <c r="E17" s="3" t="s">
        <v>1978</v>
      </c>
      <c r="F17" s="3" t="s">
        <v>50</v>
      </c>
      <c r="G17" s="8">
        <v>0.13754000000000002</v>
      </c>
      <c r="H17" s="8">
        <v>16949.869753319221</v>
      </c>
      <c r="I17" s="8">
        <v>2.4569413520000012</v>
      </c>
      <c r="J17" s="39">
        <v>2.2271530754181649E-2</v>
      </c>
      <c r="K17" s="39">
        <v>3.584450667104223E-5</v>
      </c>
    </row>
    <row r="18" spans="2:11" ht="15" x14ac:dyDescent="0.25">
      <c r="B18" s="42" t="s">
        <v>1997</v>
      </c>
      <c r="C18" s="3" t="s">
        <v>1998</v>
      </c>
      <c r="D18" s="3" t="s">
        <v>215</v>
      </c>
      <c r="E18" s="3" t="s">
        <v>1978</v>
      </c>
      <c r="F18" s="3" t="s">
        <v>52</v>
      </c>
      <c r="G18" s="8">
        <v>1.494173</v>
      </c>
      <c r="H18" s="8">
        <v>29200.001252323738</v>
      </c>
      <c r="I18" s="8">
        <v>7.9122739270000011</v>
      </c>
      <c r="J18" s="39">
        <v>7.172269372943911E-2</v>
      </c>
      <c r="K18" s="39">
        <v>1.1543277389531475E-4</v>
      </c>
    </row>
    <row r="19" spans="2:11" ht="15" x14ac:dyDescent="0.25">
      <c r="B19" s="42" t="s">
        <v>1999</v>
      </c>
      <c r="C19" s="3" t="s">
        <v>2000</v>
      </c>
      <c r="D19" s="3" t="s">
        <v>215</v>
      </c>
      <c r="E19" s="3" t="s">
        <v>1978</v>
      </c>
      <c r="F19" s="3" t="s">
        <v>52</v>
      </c>
      <c r="G19" s="8">
        <v>1.62171</v>
      </c>
      <c r="H19" s="8">
        <v>8198.9713297368198</v>
      </c>
      <c r="I19" s="8">
        <v>9.6451750429999947</v>
      </c>
      <c r="J19" s="39">
        <v>8.7430989113670782E-2</v>
      </c>
      <c r="K19" s="39">
        <v>1.4071420178212834E-4</v>
      </c>
    </row>
    <row r="20" spans="2:11" ht="15" x14ac:dyDescent="0.25">
      <c r="B20" s="42" t="s">
        <v>2001</v>
      </c>
      <c r="C20" s="3" t="s">
        <v>2002</v>
      </c>
      <c r="D20" s="3" t="s">
        <v>215</v>
      </c>
      <c r="E20" s="3" t="s">
        <v>1978</v>
      </c>
      <c r="F20" s="3" t="s">
        <v>52</v>
      </c>
      <c r="G20" s="8">
        <v>11.518261000000001</v>
      </c>
      <c r="H20" s="8">
        <v>2463.1329505226622</v>
      </c>
      <c r="I20" s="8">
        <v>51.450823374000777</v>
      </c>
      <c r="J20" s="39">
        <v>0.4663882571593535</v>
      </c>
      <c r="K20" s="39">
        <v>7.5062002605749852E-4</v>
      </c>
    </row>
    <row r="21" spans="2:11" ht="15" x14ac:dyDescent="0.25">
      <c r="B21" s="42" t="s">
        <v>2003</v>
      </c>
      <c r="C21" s="3" t="s">
        <v>2004</v>
      </c>
      <c r="D21" s="3" t="s">
        <v>215</v>
      </c>
      <c r="E21" s="3" t="s">
        <v>1978</v>
      </c>
      <c r="F21" s="3" t="s">
        <v>52</v>
      </c>
      <c r="G21" s="8">
        <v>1.955554</v>
      </c>
      <c r="H21" s="8">
        <v>-2078.5919198927986</v>
      </c>
      <c r="I21" s="8">
        <v>-7.3715125210000139</v>
      </c>
      <c r="J21" s="39">
        <v>-6.6820833017705181E-2</v>
      </c>
      <c r="K21" s="39">
        <v>-1.0754356408205229E-4</v>
      </c>
    </row>
    <row r="22" spans="2:11" ht="15" x14ac:dyDescent="0.25">
      <c r="B22" s="42" t="s">
        <v>2005</v>
      </c>
      <c r="C22" s="3" t="s">
        <v>2006</v>
      </c>
      <c r="D22" s="3" t="s">
        <v>215</v>
      </c>
      <c r="E22" s="3" t="s">
        <v>1978</v>
      </c>
      <c r="F22" s="3" t="s">
        <v>54</v>
      </c>
      <c r="G22" s="8">
        <v>0.61454900000000001</v>
      </c>
      <c r="H22" s="8">
        <v>412.0000026057271</v>
      </c>
      <c r="I22" s="8">
        <v>1.411253773999988</v>
      </c>
      <c r="J22" s="39">
        <v>1.2792646354382998E-2</v>
      </c>
      <c r="K22" s="39">
        <v>2.0588890034146844E-5</v>
      </c>
    </row>
    <row r="23" spans="2:11" ht="15" x14ac:dyDescent="0.25">
      <c r="B23" s="42" t="s">
        <v>2007</v>
      </c>
      <c r="C23" s="3" t="s">
        <v>2008</v>
      </c>
      <c r="D23" s="3" t="s">
        <v>215</v>
      </c>
      <c r="E23" s="3" t="s">
        <v>1978</v>
      </c>
      <c r="F23" s="3" t="s">
        <v>55</v>
      </c>
      <c r="G23" s="8">
        <v>0.640181</v>
      </c>
      <c r="H23" s="8">
        <v>14900.0061145279</v>
      </c>
      <c r="I23" s="8">
        <v>30.487595542999941</v>
      </c>
      <c r="J23" s="39">
        <v>0.27636207970705123</v>
      </c>
      <c r="K23" s="39">
        <v>4.4478588019023185E-4</v>
      </c>
    </row>
    <row r="24" spans="2:11" ht="15" x14ac:dyDescent="0.25">
      <c r="B24" s="42" t="s">
        <v>2009</v>
      </c>
      <c r="C24" s="3" t="s">
        <v>2010</v>
      </c>
      <c r="D24" s="3" t="s">
        <v>215</v>
      </c>
      <c r="E24" s="3" t="s">
        <v>1978</v>
      </c>
      <c r="F24" s="3" t="s">
        <v>50</v>
      </c>
      <c r="G24" s="8">
        <v>0.14783399999999999</v>
      </c>
      <c r="H24" s="8">
        <v>197000.08191666071</v>
      </c>
      <c r="I24" s="8">
        <v>1.2277222610000109</v>
      </c>
      <c r="J24" s="39">
        <v>1.1128981190860416E-2</v>
      </c>
      <c r="K24" s="39">
        <v>1.791133465142717E-5</v>
      </c>
    </row>
    <row r="25" spans="2:11" ht="15" x14ac:dyDescent="0.25">
      <c r="B25" s="42" t="s">
        <v>2011</v>
      </c>
      <c r="C25" s="3" t="s">
        <v>2012</v>
      </c>
      <c r="D25" s="3" t="s">
        <v>215</v>
      </c>
      <c r="E25" s="3" t="s">
        <v>1978</v>
      </c>
      <c r="F25" s="3" t="s">
        <v>52</v>
      </c>
      <c r="G25" s="8">
        <v>0.40323900000000001</v>
      </c>
      <c r="H25" s="8">
        <v>173452.01299201505</v>
      </c>
      <c r="I25" s="8">
        <v>12.684093459999985</v>
      </c>
      <c r="J25" s="39">
        <v>0.11497798974865553</v>
      </c>
      <c r="K25" s="39">
        <v>1.8504921669090473E-4</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9860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2027</v>
      </c>
      <c r="C7" s="23"/>
      <c r="D7" s="23"/>
      <c r="E7" s="23"/>
      <c r="F7" s="23"/>
      <c r="G7" s="23"/>
      <c r="H7" s="23"/>
      <c r="I7" s="23"/>
      <c r="J7" s="23"/>
      <c r="K7" s="23"/>
      <c r="L7" s="23"/>
      <c r="M7" s="23"/>
      <c r="N7" s="23"/>
      <c r="O7" s="23"/>
      <c r="P7" s="23"/>
      <c r="Q7" s="23"/>
    </row>
    <row r="8" spans="2:17" ht="30" x14ac:dyDescent="0.2">
      <c r="B8" s="48" t="s">
        <v>1972</v>
      </c>
      <c r="C8" s="25" t="s">
        <v>65</v>
      </c>
      <c r="D8" s="25" t="s">
        <v>1723</v>
      </c>
      <c r="E8" s="25" t="s">
        <v>112</v>
      </c>
      <c r="F8" s="25" t="s">
        <v>67</v>
      </c>
      <c r="G8" s="25" t="s">
        <v>126</v>
      </c>
      <c r="H8" s="25" t="s">
        <v>225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2026</v>
      </c>
      <c r="C11" s="44"/>
      <c r="D11" s="44"/>
      <c r="E11" s="44"/>
      <c r="F11" s="44"/>
      <c r="G11" s="44"/>
      <c r="H11" s="15">
        <v>4.0299999999977176</v>
      </c>
      <c r="I11" s="44"/>
      <c r="J11" s="45"/>
      <c r="K11" s="45">
        <v>3.500000000042437E-3</v>
      </c>
      <c r="L11" s="15"/>
      <c r="M11" s="15"/>
      <c r="N11" s="15">
        <v>69.271134508000003</v>
      </c>
      <c r="O11" s="45"/>
      <c r="P11" s="45">
        <v>1</v>
      </c>
      <c r="Q11" s="45">
        <v>1.0106019180968504E-3</v>
      </c>
    </row>
    <row r="12" spans="2:17" ht="15" x14ac:dyDescent="0.25">
      <c r="B12" s="6" t="s">
        <v>70</v>
      </c>
      <c r="C12" s="36"/>
      <c r="D12" s="36"/>
      <c r="E12" s="36"/>
      <c r="F12" s="36"/>
      <c r="G12" s="36"/>
      <c r="H12" s="38">
        <v>4.0299999999977176</v>
      </c>
      <c r="I12" s="36"/>
      <c r="J12" s="37"/>
      <c r="K12" s="37">
        <v>3.500000000042437E-3</v>
      </c>
      <c r="L12" s="38"/>
      <c r="M12" s="38"/>
      <c r="N12" s="38">
        <v>69.271134508000003</v>
      </c>
      <c r="O12" s="37"/>
      <c r="P12" s="37">
        <v>1</v>
      </c>
      <c r="Q12" s="37">
        <v>1.0106019180968504E-3</v>
      </c>
    </row>
    <row r="13" spans="2:17" ht="15" x14ac:dyDescent="0.25">
      <c r="B13" s="7" t="s">
        <v>2015</v>
      </c>
      <c r="C13" s="35"/>
      <c r="D13" s="35"/>
      <c r="E13" s="35"/>
      <c r="F13" s="35"/>
      <c r="G13" s="35"/>
      <c r="H13" s="8">
        <v>0</v>
      </c>
      <c r="I13" s="35"/>
      <c r="J13" s="39"/>
      <c r="K13" s="39">
        <v>0</v>
      </c>
      <c r="L13" s="8"/>
      <c r="M13" s="8"/>
      <c r="N13" s="8">
        <v>0</v>
      </c>
      <c r="O13" s="39"/>
      <c r="P13" s="39">
        <v>0</v>
      </c>
      <c r="Q13" s="39">
        <v>0</v>
      </c>
    </row>
    <row r="14" spans="2:17" ht="15" x14ac:dyDescent="0.25">
      <c r="B14" s="40" t="s">
        <v>2016</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2017</v>
      </c>
      <c r="C17" s="35"/>
      <c r="D17" s="35"/>
      <c r="E17" s="35"/>
      <c r="F17" s="35"/>
      <c r="G17" s="35"/>
      <c r="H17" s="8">
        <v>0</v>
      </c>
      <c r="I17" s="35"/>
      <c r="J17" s="39"/>
      <c r="K17" s="39">
        <v>0</v>
      </c>
      <c r="L17" s="8"/>
      <c r="M17" s="8"/>
      <c r="N17" s="8">
        <v>0</v>
      </c>
      <c r="O17" s="39"/>
      <c r="P17" s="39">
        <v>0</v>
      </c>
      <c r="Q17" s="39">
        <v>0</v>
      </c>
    </row>
    <row r="18" spans="2:17" ht="15" x14ac:dyDescent="0.25">
      <c r="B18" s="40" t="s">
        <v>2018</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2019</v>
      </c>
      <c r="C21" s="35"/>
      <c r="D21" s="35"/>
      <c r="E21" s="35"/>
      <c r="F21" s="35"/>
      <c r="G21" s="35"/>
      <c r="H21" s="8">
        <v>4.0299999999977176</v>
      </c>
      <c r="I21" s="35"/>
      <c r="J21" s="39"/>
      <c r="K21" s="39">
        <v>3.500000000042437E-3</v>
      </c>
      <c r="L21" s="8"/>
      <c r="M21" s="8"/>
      <c r="N21" s="8">
        <v>69.271134508000003</v>
      </c>
      <c r="O21" s="39"/>
      <c r="P21" s="39">
        <v>1</v>
      </c>
      <c r="Q21" s="39">
        <v>1.0106019180968504E-3</v>
      </c>
    </row>
    <row r="22" spans="2:17" ht="15" x14ac:dyDescent="0.25">
      <c r="B22" s="40" t="s">
        <v>2020</v>
      </c>
      <c r="C22" s="35"/>
      <c r="D22" s="35"/>
      <c r="E22" s="35"/>
      <c r="F22" s="35"/>
      <c r="G22" s="35"/>
      <c r="H22" s="4"/>
      <c r="I22" s="35"/>
      <c r="J22" s="4"/>
      <c r="K22" s="4"/>
      <c r="L22" s="4"/>
      <c r="M22" s="4"/>
      <c r="N22" s="4"/>
      <c r="O22" s="4"/>
      <c r="P22" s="4"/>
      <c r="Q22" s="4"/>
    </row>
    <row r="23" spans="2:17" ht="15" x14ac:dyDescent="0.25">
      <c r="B23" s="41" t="s">
        <v>2021</v>
      </c>
      <c r="C23" s="3" t="s">
        <v>2022</v>
      </c>
      <c r="D23" s="3" t="s">
        <v>1771</v>
      </c>
      <c r="E23" s="3" t="s">
        <v>75</v>
      </c>
      <c r="F23" s="3" t="s">
        <v>76</v>
      </c>
      <c r="G23" s="3"/>
      <c r="H23" s="8">
        <v>4.0299999999977176</v>
      </c>
      <c r="I23" s="3" t="s">
        <v>77</v>
      </c>
      <c r="J23" s="39">
        <v>6.1799999999999997E-3</v>
      </c>
      <c r="K23" s="39">
        <v>3.500000000042437E-3</v>
      </c>
      <c r="L23" s="8">
        <v>67410.601895</v>
      </c>
      <c r="M23" s="8">
        <v>102.76</v>
      </c>
      <c r="N23" s="8">
        <v>69.271134508000003</v>
      </c>
      <c r="O23" s="39">
        <v>1.6488905224497583E-5</v>
      </c>
      <c r="P23" s="39">
        <v>1</v>
      </c>
      <c r="Q23" s="39">
        <v>1.0106019180968504E-3</v>
      </c>
    </row>
    <row r="24" spans="2:17" ht="15" x14ac:dyDescent="0.25">
      <c r="B24" s="40" t="s">
        <v>2023</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2024</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2025</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2015</v>
      </c>
      <c r="C32" s="35"/>
      <c r="D32" s="35"/>
      <c r="E32" s="35"/>
      <c r="F32" s="35"/>
      <c r="G32" s="35"/>
      <c r="H32" s="8">
        <v>0</v>
      </c>
      <c r="I32" s="35"/>
      <c r="J32" s="39"/>
      <c r="K32" s="39">
        <v>0</v>
      </c>
      <c r="L32" s="8"/>
      <c r="M32" s="8"/>
      <c r="N32" s="8">
        <v>0</v>
      </c>
      <c r="O32" s="39"/>
      <c r="P32" s="39">
        <v>0</v>
      </c>
      <c r="Q32" s="39">
        <v>0</v>
      </c>
    </row>
    <row r="33" spans="2:17" ht="15" x14ac:dyDescent="0.25">
      <c r="B33" s="40" t="s">
        <v>2016</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2017</v>
      </c>
      <c r="C36" s="35"/>
      <c r="D36" s="35"/>
      <c r="E36" s="35"/>
      <c r="F36" s="35"/>
      <c r="G36" s="35"/>
      <c r="H36" s="8">
        <v>0</v>
      </c>
      <c r="I36" s="35"/>
      <c r="J36" s="39"/>
      <c r="K36" s="39">
        <v>0</v>
      </c>
      <c r="L36" s="8"/>
      <c r="M36" s="8"/>
      <c r="N36" s="8">
        <v>0</v>
      </c>
      <c r="O36" s="39"/>
      <c r="P36" s="39">
        <v>0</v>
      </c>
      <c r="Q36" s="39">
        <v>0</v>
      </c>
    </row>
    <row r="37" spans="2:17" ht="15" x14ac:dyDescent="0.25">
      <c r="B37" s="40" t="s">
        <v>2018</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2019</v>
      </c>
      <c r="C40" s="35"/>
      <c r="D40" s="35"/>
      <c r="E40" s="35"/>
      <c r="F40" s="35"/>
      <c r="G40" s="35"/>
      <c r="H40" s="8">
        <v>0</v>
      </c>
      <c r="I40" s="35"/>
      <c r="J40" s="39"/>
      <c r="K40" s="39">
        <v>0</v>
      </c>
      <c r="L40" s="8"/>
      <c r="M40" s="8"/>
      <c r="N40" s="8">
        <v>0</v>
      </c>
      <c r="O40" s="39"/>
      <c r="P40" s="39">
        <v>0</v>
      </c>
      <c r="Q40" s="39">
        <v>0</v>
      </c>
    </row>
    <row r="41" spans="2:17" ht="15" x14ac:dyDescent="0.25">
      <c r="B41" s="40" t="s">
        <v>2020</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2023</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2024</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2025</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9860</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2033</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1972</v>
      </c>
      <c r="C8" s="25" t="s">
        <v>65</v>
      </c>
      <c r="D8" s="25" t="s">
        <v>112</v>
      </c>
      <c r="E8" s="25" t="s">
        <v>67</v>
      </c>
      <c r="F8" s="25" t="s">
        <v>126</v>
      </c>
      <c r="G8" s="25" t="s">
        <v>225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row>
    <row r="11" spans="2:16" ht="15" x14ac:dyDescent="0.25">
      <c r="B11" s="14" t="s">
        <v>222</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2028</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2029</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2030</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2031</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211</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2032</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9860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2033</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1972</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2034</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2035</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1787</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2036</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2037</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9860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2033</v>
      </c>
      <c r="C6" s="23"/>
      <c r="D6" s="23"/>
      <c r="E6" s="23"/>
      <c r="F6" s="23"/>
      <c r="G6" s="23"/>
      <c r="H6" s="23"/>
      <c r="I6" s="23"/>
      <c r="J6" s="23"/>
      <c r="K6" s="23"/>
      <c r="L6" s="23"/>
      <c r="M6" s="23"/>
      <c r="N6" s="23"/>
      <c r="O6" s="23"/>
      <c r="P6" s="23"/>
      <c r="Q6" s="23"/>
      <c r="R6" s="23"/>
      <c r="S6" s="23"/>
    </row>
    <row r="7" spans="2:19" ht="15" x14ac:dyDescent="0.2">
      <c r="B7" s="48" t="s">
        <v>1104</v>
      </c>
      <c r="C7" s="23"/>
      <c r="D7" s="23"/>
      <c r="E7" s="23"/>
      <c r="F7" s="23"/>
      <c r="G7" s="23"/>
      <c r="H7" s="23"/>
      <c r="I7" s="23"/>
      <c r="J7" s="23"/>
      <c r="K7" s="23"/>
      <c r="L7" s="23"/>
      <c r="M7" s="23"/>
      <c r="N7" s="23"/>
      <c r="O7" s="23"/>
      <c r="P7" s="23"/>
      <c r="Q7" s="23"/>
      <c r="R7" s="23"/>
      <c r="S7" s="23"/>
    </row>
    <row r="8" spans="2:19" ht="30" x14ac:dyDescent="0.2">
      <c r="B8" s="48" t="s">
        <v>1972</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1903</v>
      </c>
      <c r="C11" s="44"/>
      <c r="D11" s="44"/>
      <c r="E11" s="44"/>
      <c r="F11" s="44"/>
      <c r="G11" s="44"/>
      <c r="H11" s="44"/>
      <c r="I11" s="44"/>
      <c r="J11" s="15">
        <v>5.1249899143833577</v>
      </c>
      <c r="K11" s="44"/>
      <c r="L11" s="45"/>
      <c r="M11" s="45">
        <v>2.524967314979765E-2</v>
      </c>
      <c r="N11" s="15"/>
      <c r="O11" s="15"/>
      <c r="P11" s="15">
        <v>1292.3390237690001</v>
      </c>
      <c r="Q11" s="45"/>
      <c r="R11" s="45">
        <v>1</v>
      </c>
      <c r="S11" s="45">
        <v>1.8854033581643306E-2</v>
      </c>
    </row>
    <row r="12" spans="2:19" ht="15" x14ac:dyDescent="0.25">
      <c r="B12" s="6" t="s">
        <v>70</v>
      </c>
      <c r="C12" s="36"/>
      <c r="D12" s="36"/>
      <c r="E12" s="36"/>
      <c r="F12" s="36"/>
      <c r="G12" s="36"/>
      <c r="H12" s="36"/>
      <c r="I12" s="36"/>
      <c r="J12" s="38">
        <v>5.1249899143833577</v>
      </c>
      <c r="K12" s="36"/>
      <c r="L12" s="37"/>
      <c r="M12" s="37">
        <v>2.524967314979765E-2</v>
      </c>
      <c r="N12" s="38"/>
      <c r="O12" s="38"/>
      <c r="P12" s="38">
        <v>1292.3390237690001</v>
      </c>
      <c r="Q12" s="37"/>
      <c r="R12" s="37">
        <v>1</v>
      </c>
      <c r="S12" s="37">
        <v>1.8854033581643306E-2</v>
      </c>
    </row>
    <row r="13" spans="2:19" ht="15" x14ac:dyDescent="0.25">
      <c r="B13" s="7" t="s">
        <v>2034</v>
      </c>
      <c r="C13" s="35"/>
      <c r="D13" s="35"/>
      <c r="E13" s="35"/>
      <c r="F13" s="35"/>
      <c r="G13" s="35"/>
      <c r="H13" s="35"/>
      <c r="I13" s="35"/>
      <c r="J13" s="8">
        <v>5.5141861343904131</v>
      </c>
      <c r="K13" s="35"/>
      <c r="L13" s="39"/>
      <c r="M13" s="39">
        <v>1.7155278630032363E-2</v>
      </c>
      <c r="N13" s="8"/>
      <c r="O13" s="8"/>
      <c r="P13" s="8">
        <v>790.60326666100013</v>
      </c>
      <c r="Q13" s="39"/>
      <c r="R13" s="39">
        <v>0.61176150539451402</v>
      </c>
      <c r="S13" s="39">
        <v>1.1534171966664831E-2</v>
      </c>
    </row>
    <row r="14" spans="2:19" ht="15" x14ac:dyDescent="0.25">
      <c r="B14" s="9" t="s">
        <v>2038</v>
      </c>
      <c r="C14" s="3" t="s">
        <v>2039</v>
      </c>
      <c r="D14" s="3"/>
      <c r="E14" s="3" t="s">
        <v>2040</v>
      </c>
      <c r="F14" s="3" t="s">
        <v>215</v>
      </c>
      <c r="G14" s="3" t="s">
        <v>75</v>
      </c>
      <c r="H14" s="3" t="s">
        <v>76</v>
      </c>
      <c r="I14" s="3" t="s">
        <v>2041</v>
      </c>
      <c r="J14" s="8">
        <v>11.760000000001893</v>
      </c>
      <c r="K14" s="3" t="s">
        <v>77</v>
      </c>
      <c r="L14" s="39">
        <v>4.0999999999999995E-2</v>
      </c>
      <c r="M14" s="39">
        <v>2.4400000000033839E-2</v>
      </c>
      <c r="N14" s="8">
        <v>134113.583537</v>
      </c>
      <c r="O14" s="8">
        <v>125.5</v>
      </c>
      <c r="P14" s="8">
        <v>168.31254734200002</v>
      </c>
      <c r="Q14" s="39">
        <v>3.077737088291152E-5</v>
      </c>
      <c r="R14" s="39">
        <v>0.13023869452702153</v>
      </c>
      <c r="S14" s="39">
        <v>2.4555247202418481E-3</v>
      </c>
    </row>
    <row r="15" spans="2:19" ht="15" x14ac:dyDescent="0.25">
      <c r="B15" s="9" t="s">
        <v>2042</v>
      </c>
      <c r="C15" s="3" t="s">
        <v>2043</v>
      </c>
      <c r="D15" s="3"/>
      <c r="E15" s="3" t="s">
        <v>2040</v>
      </c>
      <c r="F15" s="3" t="s">
        <v>215</v>
      </c>
      <c r="G15" s="3" t="s">
        <v>75</v>
      </c>
      <c r="H15" s="3" t="s">
        <v>76</v>
      </c>
      <c r="I15" s="3" t="s">
        <v>2041</v>
      </c>
      <c r="J15" s="8">
        <v>0.78999999997187409</v>
      </c>
      <c r="K15" s="3" t="s">
        <v>77</v>
      </c>
      <c r="L15" s="39">
        <v>3.3000000000000002E-2</v>
      </c>
      <c r="M15" s="39">
        <v>-1.299999999656572E-3</v>
      </c>
      <c r="N15" s="8">
        <v>11899.325487</v>
      </c>
      <c r="O15" s="8">
        <v>107.4</v>
      </c>
      <c r="P15" s="8">
        <v>12.779875573</v>
      </c>
      <c r="Q15" s="39">
        <v>4.808818615224209E-5</v>
      </c>
      <c r="R15" s="39">
        <v>9.8889496780253123E-3</v>
      </c>
      <c r="S15" s="39">
        <v>1.8644658931667E-4</v>
      </c>
    </row>
    <row r="16" spans="2:19" ht="15" x14ac:dyDescent="0.25">
      <c r="B16" s="9" t="s">
        <v>2044</v>
      </c>
      <c r="C16" s="3" t="s">
        <v>2045</v>
      </c>
      <c r="D16" s="3"/>
      <c r="E16" s="3" t="s">
        <v>2040</v>
      </c>
      <c r="F16" s="3" t="s">
        <v>215</v>
      </c>
      <c r="G16" s="3" t="s">
        <v>75</v>
      </c>
      <c r="H16" s="3" t="s">
        <v>76</v>
      </c>
      <c r="I16" s="3" t="s">
        <v>2046</v>
      </c>
      <c r="J16" s="8">
        <v>0.23999999998613805</v>
      </c>
      <c r="K16" s="3" t="s">
        <v>77</v>
      </c>
      <c r="L16" s="39">
        <v>4.9000000000000002E-2</v>
      </c>
      <c r="M16" s="39">
        <v>-2.2999999988667962E-3</v>
      </c>
      <c r="N16" s="8">
        <v>2630.3558320000002</v>
      </c>
      <c r="O16" s="8">
        <v>126.68</v>
      </c>
      <c r="P16" s="8">
        <v>3.3321347669999999</v>
      </c>
      <c r="Q16" s="39">
        <v>1.8416328713238525E-5</v>
      </c>
      <c r="R16" s="39">
        <v>2.5783751056917743E-3</v>
      </c>
      <c r="S16" s="39">
        <v>4.8612770828785819E-5</v>
      </c>
    </row>
    <row r="17" spans="2:19" ht="15" x14ac:dyDescent="0.25">
      <c r="B17" s="9" t="s">
        <v>2047</v>
      </c>
      <c r="C17" s="3" t="s">
        <v>2048</v>
      </c>
      <c r="D17" s="3"/>
      <c r="E17" s="3" t="s">
        <v>2040</v>
      </c>
      <c r="F17" s="3" t="s">
        <v>215</v>
      </c>
      <c r="G17" s="3" t="s">
        <v>75</v>
      </c>
      <c r="H17" s="3" t="s">
        <v>76</v>
      </c>
      <c r="I17" s="3" t="s">
        <v>2049</v>
      </c>
      <c r="J17" s="8">
        <v>8.5099999999985325</v>
      </c>
      <c r="K17" s="3" t="s">
        <v>77</v>
      </c>
      <c r="L17" s="39">
        <v>4.9000000000000002E-2</v>
      </c>
      <c r="M17" s="39">
        <v>1.4099999999932267E-2</v>
      </c>
      <c r="N17" s="8">
        <v>58242.385238000003</v>
      </c>
      <c r="O17" s="8">
        <v>164.99</v>
      </c>
      <c r="P17" s="8">
        <v>96.094111403999989</v>
      </c>
      <c r="Q17" s="39">
        <v>2.9668640388923972E-5</v>
      </c>
      <c r="R17" s="39">
        <v>7.4356735838363414E-2</v>
      </c>
      <c r="S17" s="39">
        <v>1.401924394517884E-3</v>
      </c>
    </row>
    <row r="18" spans="2:19" ht="15" x14ac:dyDescent="0.25">
      <c r="B18" s="9" t="s">
        <v>2050</v>
      </c>
      <c r="C18" s="3" t="s">
        <v>2051</v>
      </c>
      <c r="D18" s="3"/>
      <c r="E18" s="3" t="s">
        <v>2052</v>
      </c>
      <c r="F18" s="3" t="s">
        <v>352</v>
      </c>
      <c r="G18" s="3" t="s">
        <v>271</v>
      </c>
      <c r="H18" s="3" t="s">
        <v>255</v>
      </c>
      <c r="I18" s="3" t="s">
        <v>2053</v>
      </c>
      <c r="J18" s="8">
        <v>3.2899999997502798</v>
      </c>
      <c r="K18" s="3" t="s">
        <v>77</v>
      </c>
      <c r="L18" s="39">
        <v>4.9000000000000002E-2</v>
      </c>
      <c r="M18" s="39">
        <v>3.2999999985831611E-3</v>
      </c>
      <c r="N18" s="8">
        <v>867.12356999999997</v>
      </c>
      <c r="O18" s="8">
        <v>141.25</v>
      </c>
      <c r="P18" s="8">
        <v>1.2248120429999998</v>
      </c>
      <c r="Q18" s="39">
        <v>0</v>
      </c>
      <c r="R18" s="39">
        <v>9.4774824598884018E-4</v>
      </c>
      <c r="S18" s="39">
        <v>1.7868877256817132E-5</v>
      </c>
    </row>
    <row r="19" spans="2:19" ht="15" x14ac:dyDescent="0.25">
      <c r="B19" s="9" t="s">
        <v>2054</v>
      </c>
      <c r="C19" s="3" t="s">
        <v>2055</v>
      </c>
      <c r="D19" s="3"/>
      <c r="E19" s="3" t="s">
        <v>331</v>
      </c>
      <c r="F19" s="3" t="s">
        <v>332</v>
      </c>
      <c r="G19" s="3" t="s">
        <v>2056</v>
      </c>
      <c r="H19" s="3" t="s">
        <v>76</v>
      </c>
      <c r="I19" s="3" t="s">
        <v>2057</v>
      </c>
      <c r="J19" s="8">
        <v>1.320000000003082</v>
      </c>
      <c r="K19" s="3" t="s">
        <v>77</v>
      </c>
      <c r="L19" s="39">
        <v>6.8499999999999991E-2</v>
      </c>
      <c r="M19" s="39">
        <v>5.0999999999322299E-3</v>
      </c>
      <c r="N19" s="8">
        <v>43872.295706999997</v>
      </c>
      <c r="O19" s="8">
        <v>123.53</v>
      </c>
      <c r="P19" s="8">
        <v>54.195446886999996</v>
      </c>
      <c r="Q19" s="39">
        <v>8.6867060370140832E-5</v>
      </c>
      <c r="R19" s="39">
        <v>4.193593622898073E-2</v>
      </c>
      <c r="S19" s="39">
        <v>7.9066154993885477E-4</v>
      </c>
    </row>
    <row r="20" spans="2:19" ht="15" x14ac:dyDescent="0.25">
      <c r="B20" s="9" t="s">
        <v>2058</v>
      </c>
      <c r="C20" s="3" t="s">
        <v>2059</v>
      </c>
      <c r="D20" s="3"/>
      <c r="E20" s="3" t="s">
        <v>335</v>
      </c>
      <c r="F20" s="3" t="s">
        <v>253</v>
      </c>
      <c r="G20" s="3" t="s">
        <v>271</v>
      </c>
      <c r="H20" s="3" t="s">
        <v>255</v>
      </c>
      <c r="I20" s="3" t="s">
        <v>2060</v>
      </c>
      <c r="J20" s="8">
        <v>3.959999999999178</v>
      </c>
      <c r="K20" s="3" t="s">
        <v>77</v>
      </c>
      <c r="L20" s="39">
        <v>6.6000000000000003E-2</v>
      </c>
      <c r="M20" s="39">
        <v>4.6999999998770751E-3</v>
      </c>
      <c r="N20" s="8">
        <v>2328.1289000000002</v>
      </c>
      <c r="O20" s="8">
        <v>160.1</v>
      </c>
      <c r="P20" s="8">
        <v>3.7273343679999997</v>
      </c>
      <c r="Q20" s="39">
        <v>0</v>
      </c>
      <c r="R20" s="39">
        <v>2.884176906714104E-3</v>
      </c>
      <c r="S20" s="39">
        <v>5.4378368254587834E-5</v>
      </c>
    </row>
    <row r="21" spans="2:19" ht="15" x14ac:dyDescent="0.25">
      <c r="B21" s="9" t="s">
        <v>2061</v>
      </c>
      <c r="C21" s="3" t="s">
        <v>2062</v>
      </c>
      <c r="D21" s="3"/>
      <c r="E21" s="3" t="s">
        <v>2063</v>
      </c>
      <c r="F21" s="3" t="s">
        <v>444</v>
      </c>
      <c r="G21" s="3" t="s">
        <v>290</v>
      </c>
      <c r="H21" s="3" t="s">
        <v>255</v>
      </c>
      <c r="I21" s="3" t="s">
        <v>2064</v>
      </c>
      <c r="J21" s="8">
        <v>0.24000000014490355</v>
      </c>
      <c r="K21" s="3" t="s">
        <v>77</v>
      </c>
      <c r="L21" s="39">
        <v>4.9000000000000002E-2</v>
      </c>
      <c r="M21" s="39">
        <v>3.0000000631128659E-4</v>
      </c>
      <c r="N21" s="8">
        <v>320.76442600000001</v>
      </c>
      <c r="O21" s="8">
        <v>127.14</v>
      </c>
      <c r="P21" s="8">
        <v>0.40781989099999999</v>
      </c>
      <c r="Q21" s="39">
        <v>5.2511222735664027E-6</v>
      </c>
      <c r="R21" s="39">
        <v>3.1556726485796813E-4</v>
      </c>
      <c r="S21" s="39">
        <v>5.9497158088994581E-6</v>
      </c>
    </row>
    <row r="22" spans="2:19" ht="15" x14ac:dyDescent="0.25">
      <c r="B22" s="9" t="s">
        <v>2065</v>
      </c>
      <c r="C22" s="3" t="s">
        <v>2066</v>
      </c>
      <c r="D22" s="3"/>
      <c r="E22" s="3" t="s">
        <v>2067</v>
      </c>
      <c r="F22" s="3" t="s">
        <v>352</v>
      </c>
      <c r="G22" s="3" t="s">
        <v>290</v>
      </c>
      <c r="H22" s="3" t="s">
        <v>255</v>
      </c>
      <c r="I22" s="3" t="s">
        <v>2068</v>
      </c>
      <c r="J22" s="8">
        <v>1.0199999996902329</v>
      </c>
      <c r="K22" s="3" t="s">
        <v>77</v>
      </c>
      <c r="L22" s="39">
        <v>4.9500000000000002E-2</v>
      </c>
      <c r="M22" s="39">
        <v>-2.4000000009874681E-3</v>
      </c>
      <c r="N22" s="8">
        <v>789.09033899999997</v>
      </c>
      <c r="O22" s="8">
        <v>130.30000000000001</v>
      </c>
      <c r="P22" s="8">
        <v>1.0281847120000001</v>
      </c>
      <c r="Q22" s="39">
        <v>0</v>
      </c>
      <c r="R22" s="39">
        <v>7.9559983339463371E-4</v>
      </c>
      <c r="S22" s="39">
        <v>1.5000265976372244E-5</v>
      </c>
    </row>
    <row r="23" spans="2:19" ht="15" x14ac:dyDescent="0.25">
      <c r="B23" s="9" t="s">
        <v>2069</v>
      </c>
      <c r="C23" s="3" t="s">
        <v>2070</v>
      </c>
      <c r="D23" s="3"/>
      <c r="E23" s="3" t="s">
        <v>331</v>
      </c>
      <c r="F23" s="3" t="s">
        <v>332</v>
      </c>
      <c r="G23" s="3" t="s">
        <v>290</v>
      </c>
      <c r="H23" s="3" t="s">
        <v>255</v>
      </c>
      <c r="I23" s="3" t="s">
        <v>2071</v>
      </c>
      <c r="J23" s="8">
        <v>6.6400000000013621</v>
      </c>
      <c r="K23" s="3" t="s">
        <v>77</v>
      </c>
      <c r="L23" s="39">
        <v>0.06</v>
      </c>
      <c r="M23" s="39">
        <v>2.2399999999991208E-2</v>
      </c>
      <c r="N23" s="8">
        <v>34434.061148000001</v>
      </c>
      <c r="O23" s="8">
        <v>130.69</v>
      </c>
      <c r="P23" s="8">
        <v>45.001874515000004</v>
      </c>
      <c r="Q23" s="39">
        <v>4.4930910266213275E-5</v>
      </c>
      <c r="R23" s="39">
        <v>3.482203484326872E-2</v>
      </c>
      <c r="S23" s="39">
        <v>6.5653581431614173E-4</v>
      </c>
    </row>
    <row r="24" spans="2:19" ht="15" x14ac:dyDescent="0.25">
      <c r="B24" s="9" t="s">
        <v>2072</v>
      </c>
      <c r="C24" s="3" t="s">
        <v>2073</v>
      </c>
      <c r="D24" s="3"/>
      <c r="E24" s="3" t="s">
        <v>331</v>
      </c>
      <c r="F24" s="3" t="s">
        <v>332</v>
      </c>
      <c r="G24" s="3" t="s">
        <v>290</v>
      </c>
      <c r="H24" s="3" t="s">
        <v>255</v>
      </c>
      <c r="I24" s="3" t="s">
        <v>2074</v>
      </c>
      <c r="J24" s="8">
        <v>2.8400000000010448</v>
      </c>
      <c r="K24" s="3" t="s">
        <v>77</v>
      </c>
      <c r="L24" s="39">
        <v>0.06</v>
      </c>
      <c r="M24" s="39">
        <v>4.4000000000467866E-3</v>
      </c>
      <c r="N24" s="8">
        <v>79980.317750000002</v>
      </c>
      <c r="O24" s="8">
        <v>124.76</v>
      </c>
      <c r="P24" s="8">
        <v>99.783444428999999</v>
      </c>
      <c r="Q24" s="39">
        <v>2.1611928377668632E-5</v>
      </c>
      <c r="R24" s="39">
        <v>7.7211507656860676E-2</v>
      </c>
      <c r="S24" s="39">
        <v>1.4557483582517605E-3</v>
      </c>
    </row>
    <row r="25" spans="2:19" ht="15" x14ac:dyDescent="0.25">
      <c r="B25" s="9" t="s">
        <v>2075</v>
      </c>
      <c r="C25" s="3" t="s">
        <v>2076</v>
      </c>
      <c r="D25" s="3"/>
      <c r="E25" s="3" t="s">
        <v>351</v>
      </c>
      <c r="F25" s="3" t="s">
        <v>352</v>
      </c>
      <c r="G25" s="3" t="s">
        <v>286</v>
      </c>
      <c r="H25" s="3" t="s">
        <v>76</v>
      </c>
      <c r="I25" s="3" t="s">
        <v>2077</v>
      </c>
      <c r="J25" s="8">
        <v>7.5500000000061576</v>
      </c>
      <c r="K25" s="3" t="s">
        <v>77</v>
      </c>
      <c r="L25" s="39">
        <v>4.8000000000000001E-2</v>
      </c>
      <c r="M25" s="39">
        <v>1.2299999999979834E-2</v>
      </c>
      <c r="N25" s="8">
        <v>22350.028117999998</v>
      </c>
      <c r="O25" s="8">
        <v>135.41</v>
      </c>
      <c r="P25" s="8">
        <v>30.264173073000002</v>
      </c>
      <c r="Q25" s="39">
        <v>2.7691665007646853E-5</v>
      </c>
      <c r="R25" s="39">
        <v>2.3418137591122986E-2</v>
      </c>
      <c r="S25" s="39">
        <v>4.4152635256257622E-4</v>
      </c>
    </row>
    <row r="26" spans="2:19" ht="15" x14ac:dyDescent="0.25">
      <c r="B26" s="9" t="s">
        <v>2078</v>
      </c>
      <c r="C26" s="3" t="s">
        <v>2079</v>
      </c>
      <c r="D26" s="3"/>
      <c r="E26" s="3" t="s">
        <v>351</v>
      </c>
      <c r="F26" s="3" t="s">
        <v>352</v>
      </c>
      <c r="G26" s="3" t="s">
        <v>286</v>
      </c>
      <c r="H26" s="3" t="s">
        <v>76</v>
      </c>
      <c r="I26" s="3" t="s">
        <v>2080</v>
      </c>
      <c r="J26" s="8">
        <v>4.3400000000057908</v>
      </c>
      <c r="K26" s="3" t="s">
        <v>77</v>
      </c>
      <c r="L26" s="39">
        <v>5.5999999999999994E-2</v>
      </c>
      <c r="M26" s="39">
        <v>4.9000000003886933E-3</v>
      </c>
      <c r="N26" s="8">
        <v>5567.6261549999999</v>
      </c>
      <c r="O26" s="8">
        <v>151.61000000000001</v>
      </c>
      <c r="P26" s="8">
        <v>8.4410780159999987</v>
      </c>
      <c r="Q26" s="39">
        <v>6.5312494865592302E-6</v>
      </c>
      <c r="R26" s="39">
        <v>6.5316282033968855E-3</v>
      </c>
      <c r="S26" s="39">
        <v>1.2314753748965342E-4</v>
      </c>
    </row>
    <row r="27" spans="2:19" ht="15" x14ac:dyDescent="0.25">
      <c r="B27" s="9" t="s">
        <v>2081</v>
      </c>
      <c r="C27" s="3" t="s">
        <v>2082</v>
      </c>
      <c r="D27" s="3"/>
      <c r="E27" s="3" t="s">
        <v>2083</v>
      </c>
      <c r="F27" s="3" t="s">
        <v>215</v>
      </c>
      <c r="G27" s="3" t="s">
        <v>378</v>
      </c>
      <c r="H27" s="3" t="s">
        <v>76</v>
      </c>
      <c r="I27" s="3" t="s">
        <v>2084</v>
      </c>
      <c r="J27" s="8">
        <v>3.2899999999681779</v>
      </c>
      <c r="K27" s="3" t="s">
        <v>77</v>
      </c>
      <c r="L27" s="39">
        <v>7.7499999999999999E-2</v>
      </c>
      <c r="M27" s="39">
        <v>3.3999999987120708E-3</v>
      </c>
      <c r="N27" s="8">
        <v>833.46716100000003</v>
      </c>
      <c r="O27" s="8">
        <v>156.91</v>
      </c>
      <c r="P27" s="8">
        <v>1.3077933239999999</v>
      </c>
      <c r="Q27" s="39">
        <v>0</v>
      </c>
      <c r="R27" s="39">
        <v>1.011958394776263E-3</v>
      </c>
      <c r="S27" s="39">
        <v>1.9079497558337513E-5</v>
      </c>
    </row>
    <row r="28" spans="2:19" ht="15" x14ac:dyDescent="0.25">
      <c r="B28" s="9" t="s">
        <v>2085</v>
      </c>
      <c r="C28" s="3" t="s">
        <v>2086</v>
      </c>
      <c r="D28" s="3"/>
      <c r="E28" s="3" t="s">
        <v>2087</v>
      </c>
      <c r="F28" s="3" t="s">
        <v>275</v>
      </c>
      <c r="G28" s="3" t="s">
        <v>378</v>
      </c>
      <c r="H28" s="3" t="s">
        <v>76</v>
      </c>
      <c r="I28" s="3" t="s">
        <v>2088</v>
      </c>
      <c r="J28" s="8">
        <v>1.7599999999688107</v>
      </c>
      <c r="K28" s="3" t="s">
        <v>77</v>
      </c>
      <c r="L28" s="39">
        <v>5.2999999999999999E-2</v>
      </c>
      <c r="M28" s="39">
        <v>-2.0000000000656082E-3</v>
      </c>
      <c r="N28" s="8">
        <v>8333.678672</v>
      </c>
      <c r="O28" s="8">
        <v>134.94</v>
      </c>
      <c r="P28" s="8">
        <v>11.245466</v>
      </c>
      <c r="Q28" s="39">
        <v>0</v>
      </c>
      <c r="R28" s="39">
        <v>8.7016377228968343E-3</v>
      </c>
      <c r="S28" s="39">
        <v>1.6406096984279112E-4</v>
      </c>
    </row>
    <row r="29" spans="2:19" ht="15" x14ac:dyDescent="0.25">
      <c r="B29" s="9" t="s">
        <v>2089</v>
      </c>
      <c r="C29" s="3" t="s">
        <v>2090</v>
      </c>
      <c r="D29" s="3"/>
      <c r="E29" s="3" t="s">
        <v>2083</v>
      </c>
      <c r="F29" s="3" t="s">
        <v>215</v>
      </c>
      <c r="G29" s="3" t="s">
        <v>378</v>
      </c>
      <c r="H29" s="3" t="s">
        <v>76</v>
      </c>
      <c r="I29" s="3" t="s">
        <v>2091</v>
      </c>
      <c r="J29" s="8">
        <v>3.289999999997367</v>
      </c>
      <c r="K29" s="3" t="s">
        <v>77</v>
      </c>
      <c r="L29" s="39">
        <v>7.7499999999999999E-2</v>
      </c>
      <c r="M29" s="39">
        <v>3.0000000000591615E-3</v>
      </c>
      <c r="N29" s="8">
        <v>39026.270761</v>
      </c>
      <c r="O29" s="8">
        <v>158.13999999999999</v>
      </c>
      <c r="P29" s="8">
        <v>61.716144581999998</v>
      </c>
      <c r="Q29" s="39">
        <v>0</v>
      </c>
      <c r="R29" s="39">
        <v>4.7755382641011611E-2</v>
      </c>
      <c r="S29" s="39">
        <v>9.003815880178587E-4</v>
      </c>
    </row>
    <row r="30" spans="2:19" ht="15" x14ac:dyDescent="0.25">
      <c r="B30" s="9" t="s">
        <v>2092</v>
      </c>
      <c r="C30" s="3" t="s">
        <v>2093</v>
      </c>
      <c r="D30" s="3"/>
      <c r="E30" s="3" t="s">
        <v>642</v>
      </c>
      <c r="F30" s="3" t="s">
        <v>411</v>
      </c>
      <c r="G30" s="3" t="s">
        <v>371</v>
      </c>
      <c r="H30" s="3" t="s">
        <v>255</v>
      </c>
      <c r="I30" s="3" t="s">
        <v>2094</v>
      </c>
      <c r="J30" s="8">
        <v>0.25000000000138101</v>
      </c>
      <c r="K30" s="3" t="s">
        <v>77</v>
      </c>
      <c r="L30" s="39">
        <v>3.5000000000000003E-2</v>
      </c>
      <c r="M30" s="39">
        <v>1.2000000001332403E-3</v>
      </c>
      <c r="N30" s="8">
        <v>33021.662949999998</v>
      </c>
      <c r="O30" s="8">
        <v>105.24</v>
      </c>
      <c r="P30" s="8">
        <v>34.751998088000001</v>
      </c>
      <c r="Q30" s="39">
        <v>6.6043325899999998E-5</v>
      </c>
      <c r="R30" s="39">
        <v>2.6890775136270875E-2</v>
      </c>
      <c r="S30" s="39">
        <v>5.0699957745566993E-4</v>
      </c>
    </row>
    <row r="31" spans="2:19" ht="15" x14ac:dyDescent="0.25">
      <c r="B31" s="9" t="s">
        <v>2095</v>
      </c>
      <c r="C31" s="3" t="s">
        <v>2096</v>
      </c>
      <c r="D31" s="3"/>
      <c r="E31" s="3" t="s">
        <v>642</v>
      </c>
      <c r="F31" s="3" t="s">
        <v>411</v>
      </c>
      <c r="G31" s="3" t="s">
        <v>371</v>
      </c>
      <c r="H31" s="3" t="s">
        <v>255</v>
      </c>
      <c r="I31" s="3" t="s">
        <v>2097</v>
      </c>
      <c r="J31" s="8">
        <v>0.24999999998828354</v>
      </c>
      <c r="K31" s="3" t="s">
        <v>77</v>
      </c>
      <c r="L31" s="39">
        <v>2.35E-2</v>
      </c>
      <c r="M31" s="39">
        <v>9.7000000000445272E-3</v>
      </c>
      <c r="N31" s="8">
        <v>31140.534798000001</v>
      </c>
      <c r="O31" s="8">
        <v>102.94</v>
      </c>
      <c r="P31" s="8">
        <v>32.056066522000002</v>
      </c>
      <c r="Q31" s="39">
        <v>9.5918556250308021E-5</v>
      </c>
      <c r="R31" s="39">
        <v>2.4804688191269759E-2</v>
      </c>
      <c r="S31" s="39">
        <v>4.6766842414039118E-4</v>
      </c>
    </row>
    <row r="32" spans="2:19" ht="15" x14ac:dyDescent="0.25">
      <c r="B32" s="9" t="s">
        <v>2098</v>
      </c>
      <c r="C32" s="3" t="s">
        <v>2099</v>
      </c>
      <c r="D32" s="3"/>
      <c r="E32" s="3" t="s">
        <v>1218</v>
      </c>
      <c r="F32" s="3" t="s">
        <v>411</v>
      </c>
      <c r="G32" s="3" t="s">
        <v>371</v>
      </c>
      <c r="H32" s="3" t="s">
        <v>255</v>
      </c>
      <c r="I32" s="3" t="s">
        <v>2100</v>
      </c>
      <c r="J32" s="8">
        <v>2.1899999999928021</v>
      </c>
      <c r="K32" s="3" t="s">
        <v>77</v>
      </c>
      <c r="L32" s="39">
        <v>4.4999999999999998E-2</v>
      </c>
      <c r="M32" s="39">
        <v>4.3000000000942866E-3</v>
      </c>
      <c r="N32" s="8">
        <v>16969.472868000001</v>
      </c>
      <c r="O32" s="8">
        <v>119.13</v>
      </c>
      <c r="P32" s="8">
        <v>20.215733027000002</v>
      </c>
      <c r="Q32" s="39">
        <v>8.4847364340000006E-5</v>
      </c>
      <c r="R32" s="39">
        <v>1.5642747495190918E-2</v>
      </c>
      <c r="S32" s="39">
        <v>2.9492888658349631E-4</v>
      </c>
    </row>
    <row r="33" spans="2:19" ht="15" x14ac:dyDescent="0.25">
      <c r="B33" s="9" t="s">
        <v>2101</v>
      </c>
      <c r="C33" s="3" t="s">
        <v>2102</v>
      </c>
      <c r="D33" s="3"/>
      <c r="E33" s="3" t="s">
        <v>1121</v>
      </c>
      <c r="F33" s="3" t="s">
        <v>253</v>
      </c>
      <c r="G33" s="3" t="s">
        <v>371</v>
      </c>
      <c r="H33" s="3" t="s">
        <v>255</v>
      </c>
      <c r="I33" s="3" t="s">
        <v>2103</v>
      </c>
      <c r="J33" s="8">
        <v>4.8999999999970907</v>
      </c>
      <c r="K33" s="3" t="s">
        <v>77</v>
      </c>
      <c r="L33" s="39">
        <v>3.61E-2</v>
      </c>
      <c r="M33" s="39">
        <v>2.0800000000054809E-2</v>
      </c>
      <c r="N33" s="8">
        <v>46562.577990999998</v>
      </c>
      <c r="O33" s="8">
        <v>109.65</v>
      </c>
      <c r="P33" s="8">
        <v>51.055866766999998</v>
      </c>
      <c r="Q33" s="39">
        <v>0</v>
      </c>
      <c r="R33" s="39">
        <v>3.9506558130621004E-2</v>
      </c>
      <c r="S33" s="39">
        <v>7.4485797368987171E-4</v>
      </c>
    </row>
    <row r="34" spans="2:19" ht="15" x14ac:dyDescent="0.25">
      <c r="B34" s="9" t="s">
        <v>2104</v>
      </c>
      <c r="C34" s="3" t="s">
        <v>2105</v>
      </c>
      <c r="D34" s="3"/>
      <c r="E34" s="3" t="s">
        <v>1124</v>
      </c>
      <c r="F34" s="3" t="s">
        <v>253</v>
      </c>
      <c r="G34" s="3" t="s">
        <v>458</v>
      </c>
      <c r="H34" s="3" t="s">
        <v>76</v>
      </c>
      <c r="I34" s="3" t="s">
        <v>2106</v>
      </c>
      <c r="J34" s="8">
        <v>0.33999999999058494</v>
      </c>
      <c r="K34" s="3" t="s">
        <v>77</v>
      </c>
      <c r="L34" s="39">
        <v>5.7500000000000002E-2</v>
      </c>
      <c r="M34" s="39">
        <v>1.9999999982763976E-4</v>
      </c>
      <c r="N34" s="8">
        <v>10942.205828</v>
      </c>
      <c r="O34" s="8">
        <v>128.9</v>
      </c>
      <c r="P34" s="8">
        <v>14.104503312</v>
      </c>
      <c r="Q34" s="39">
        <v>0</v>
      </c>
      <c r="R34" s="39">
        <v>1.0913934387638765E-2</v>
      </c>
      <c r="S34" s="39">
        <v>2.0577168545239294E-4</v>
      </c>
    </row>
    <row r="35" spans="2:19" ht="15" x14ac:dyDescent="0.25">
      <c r="B35" s="9" t="s">
        <v>2107</v>
      </c>
      <c r="C35" s="3" t="s">
        <v>2108</v>
      </c>
      <c r="D35" s="3"/>
      <c r="E35" s="3" t="s">
        <v>2109</v>
      </c>
      <c r="F35" s="3" t="s">
        <v>275</v>
      </c>
      <c r="G35" s="3" t="s">
        <v>565</v>
      </c>
      <c r="H35" s="3" t="s">
        <v>76</v>
      </c>
      <c r="I35" s="3" t="s">
        <v>2110</v>
      </c>
      <c r="J35" s="8">
        <v>1.5600000000711689</v>
      </c>
      <c r="K35" s="3" t="s">
        <v>77</v>
      </c>
      <c r="L35" s="39">
        <v>6.7000000000000004E-2</v>
      </c>
      <c r="M35" s="39">
        <v>2.4799999998976099E-2</v>
      </c>
      <c r="N35" s="8">
        <v>1354.775255</v>
      </c>
      <c r="O35" s="8">
        <v>131.72</v>
      </c>
      <c r="P35" s="8">
        <v>1.7845099629999999</v>
      </c>
      <c r="Q35" s="39">
        <v>3.1637364517365737E-5</v>
      </c>
      <c r="R35" s="39">
        <v>1.3808373268769862E-3</v>
      </c>
      <c r="S35" s="39">
        <v>2.6034353331725272E-5</v>
      </c>
    </row>
    <row r="36" spans="2:19" ht="15" x14ac:dyDescent="0.25">
      <c r="B36" s="9" t="s">
        <v>2111</v>
      </c>
      <c r="C36" s="3" t="s">
        <v>2112</v>
      </c>
      <c r="D36" s="3"/>
      <c r="E36" s="3" t="s">
        <v>2109</v>
      </c>
      <c r="F36" s="3" t="s">
        <v>275</v>
      </c>
      <c r="G36" s="3" t="s">
        <v>565</v>
      </c>
      <c r="H36" s="3" t="s">
        <v>76</v>
      </c>
      <c r="I36" s="3" t="s">
        <v>2113</v>
      </c>
      <c r="J36" s="8">
        <v>1.2099999997794364</v>
      </c>
      <c r="K36" s="3" t="s">
        <v>77</v>
      </c>
      <c r="L36" s="39">
        <v>6.7000000000000004E-2</v>
      </c>
      <c r="M36" s="39">
        <v>2.3600000002871973E-2</v>
      </c>
      <c r="N36" s="8">
        <v>1065.484524</v>
      </c>
      <c r="O36" s="8">
        <v>132.99</v>
      </c>
      <c r="P36" s="8">
        <v>1.416987867</v>
      </c>
      <c r="Q36" s="39">
        <v>8.9066978211961324E-6</v>
      </c>
      <c r="R36" s="39">
        <v>1.0964521235824573E-3</v>
      </c>
      <c r="S36" s="39">
        <v>2.0672545158687769E-5</v>
      </c>
    </row>
    <row r="37" spans="2:19" ht="15" x14ac:dyDescent="0.25">
      <c r="B37" s="9" t="s">
        <v>2114</v>
      </c>
      <c r="C37" s="3" t="s">
        <v>2115</v>
      </c>
      <c r="D37" s="3"/>
      <c r="E37" s="3" t="s">
        <v>2109</v>
      </c>
      <c r="F37" s="3" t="s">
        <v>275</v>
      </c>
      <c r="G37" s="3" t="s">
        <v>565</v>
      </c>
      <c r="H37" s="3" t="s">
        <v>76</v>
      </c>
      <c r="I37" s="3" t="s">
        <v>2116</v>
      </c>
      <c r="J37" s="8">
        <v>1.1499999999683124</v>
      </c>
      <c r="K37" s="3" t="s">
        <v>77</v>
      </c>
      <c r="L37" s="39">
        <v>7.0000000000000007E-2</v>
      </c>
      <c r="M37" s="39">
        <v>1.8999999999658165E-2</v>
      </c>
      <c r="N37" s="8">
        <v>3603.173335</v>
      </c>
      <c r="O37" s="8">
        <v>132.82</v>
      </c>
      <c r="P37" s="8">
        <v>4.7857348249999996</v>
      </c>
      <c r="Q37" s="39">
        <v>6.2578988886468029E-5</v>
      </c>
      <c r="R37" s="39">
        <v>3.7031574045042755E-3</v>
      </c>
      <c r="S37" s="39">
        <v>6.9819454062634677E-5</v>
      </c>
    </row>
    <row r="38" spans="2:19" ht="15" x14ac:dyDescent="0.25">
      <c r="B38" s="9" t="s">
        <v>2117</v>
      </c>
      <c r="C38" s="3" t="s">
        <v>2118</v>
      </c>
      <c r="D38" s="3"/>
      <c r="E38" s="3" t="s">
        <v>564</v>
      </c>
      <c r="F38" s="3" t="s">
        <v>377</v>
      </c>
      <c r="G38" s="3" t="s">
        <v>565</v>
      </c>
      <c r="H38" s="3" t="s">
        <v>76</v>
      </c>
      <c r="I38" s="3" t="s">
        <v>2119</v>
      </c>
      <c r="J38" s="8">
        <v>0.37000000060739152</v>
      </c>
      <c r="K38" s="3" t="s">
        <v>77</v>
      </c>
      <c r="L38" s="39">
        <v>6.5000000000000002E-2</v>
      </c>
      <c r="M38" s="39">
        <v>1.8900000025991261E-2</v>
      </c>
      <c r="N38" s="8">
        <v>84.221817000000001</v>
      </c>
      <c r="O38" s="8">
        <v>127.47</v>
      </c>
      <c r="P38" s="8">
        <v>0.107357551</v>
      </c>
      <c r="Q38" s="39">
        <v>0</v>
      </c>
      <c r="R38" s="39">
        <v>8.3072281363833281E-5</v>
      </c>
      <c r="S38" s="39">
        <v>1.5662475825374339E-6</v>
      </c>
    </row>
    <row r="39" spans="2:19" ht="15" x14ac:dyDescent="0.25">
      <c r="B39" s="9" t="s">
        <v>2120</v>
      </c>
      <c r="C39" s="3" t="s">
        <v>2121</v>
      </c>
      <c r="D39" s="3"/>
      <c r="E39" s="3" t="s">
        <v>2122</v>
      </c>
      <c r="F39" s="3" t="s">
        <v>352</v>
      </c>
      <c r="G39" s="3" t="s">
        <v>547</v>
      </c>
      <c r="H39" s="3" t="s">
        <v>255</v>
      </c>
      <c r="I39" s="3" t="s">
        <v>2123</v>
      </c>
      <c r="J39" s="8">
        <v>0.98000000079289629</v>
      </c>
      <c r="K39" s="3" t="s">
        <v>77</v>
      </c>
      <c r="L39" s="39">
        <v>5.7930999999999996E-2</v>
      </c>
      <c r="M39" s="39">
        <v>4.5999999929752485E-3</v>
      </c>
      <c r="N39" s="8">
        <v>464.97004399999997</v>
      </c>
      <c r="O39" s="8">
        <v>134.78</v>
      </c>
      <c r="P39" s="8">
        <v>0.626686627</v>
      </c>
      <c r="Q39" s="39">
        <v>0</v>
      </c>
      <c r="R39" s="39">
        <v>4.8492432362857866E-4</v>
      </c>
      <c r="S39" s="39">
        <v>9.1427794822488886E-6</v>
      </c>
    </row>
    <row r="40" spans="2:19" ht="15" x14ac:dyDescent="0.25">
      <c r="B40" s="9" t="s">
        <v>2124</v>
      </c>
      <c r="C40" s="3" t="s">
        <v>2125</v>
      </c>
      <c r="D40" s="3"/>
      <c r="E40" s="3" t="s">
        <v>2126</v>
      </c>
      <c r="F40" s="3" t="s">
        <v>275</v>
      </c>
      <c r="G40" s="3" t="s">
        <v>574</v>
      </c>
      <c r="H40" s="3" t="s">
        <v>1907</v>
      </c>
      <c r="I40" s="3" t="s">
        <v>2127</v>
      </c>
      <c r="J40" s="8">
        <v>0.22000000001224801</v>
      </c>
      <c r="K40" s="3" t="s">
        <v>77</v>
      </c>
      <c r="L40" s="39">
        <v>6.5040000000000001E-2</v>
      </c>
      <c r="M40" s="39">
        <v>1.7799999999683413E-2</v>
      </c>
      <c r="N40" s="8">
        <v>2754.3613989999999</v>
      </c>
      <c r="O40" s="8">
        <v>126.21</v>
      </c>
      <c r="P40" s="8">
        <v>3.4762795230000001</v>
      </c>
      <c r="Q40" s="39">
        <v>3.4064335884302716E-5</v>
      </c>
      <c r="R40" s="39">
        <v>2.6899129865023482E-3</v>
      </c>
      <c r="S40" s="39">
        <v>5.0715709779213707E-5</v>
      </c>
    </row>
    <row r="41" spans="2:19" ht="15" x14ac:dyDescent="0.25">
      <c r="B41" s="9" t="s">
        <v>2128</v>
      </c>
      <c r="C41" s="3" t="s">
        <v>2129</v>
      </c>
      <c r="D41" s="3"/>
      <c r="E41" s="3" t="s">
        <v>2130</v>
      </c>
      <c r="F41" s="3" t="s">
        <v>352</v>
      </c>
      <c r="G41" s="3" t="s">
        <v>578</v>
      </c>
      <c r="H41" s="3" t="s">
        <v>255</v>
      </c>
      <c r="I41" s="3" t="s">
        <v>2131</v>
      </c>
      <c r="J41" s="8">
        <v>1.4499999999431585</v>
      </c>
      <c r="K41" s="3" t="s">
        <v>77</v>
      </c>
      <c r="L41" s="39">
        <v>4.6300000000000001E-2</v>
      </c>
      <c r="M41" s="39">
        <v>8.9999999989033887E-3</v>
      </c>
      <c r="N41" s="8">
        <v>2746.2220219999999</v>
      </c>
      <c r="O41" s="8">
        <v>118.17</v>
      </c>
      <c r="P41" s="8">
        <v>3.245210562</v>
      </c>
      <c r="Q41" s="39">
        <v>2.2885183516666668E-5</v>
      </c>
      <c r="R41" s="39">
        <v>2.5111139587316736E-3</v>
      </c>
      <c r="S41" s="39">
        <v>4.7344626905260233E-5</v>
      </c>
    </row>
    <row r="42" spans="2:19" ht="15" x14ac:dyDescent="0.25">
      <c r="B42" s="9" t="s">
        <v>2132</v>
      </c>
      <c r="C42" s="3" t="s">
        <v>2133</v>
      </c>
      <c r="D42" s="3"/>
      <c r="E42" s="3" t="s">
        <v>581</v>
      </c>
      <c r="F42" s="3" t="s">
        <v>275</v>
      </c>
      <c r="G42" s="3" t="s">
        <v>582</v>
      </c>
      <c r="H42" s="3" t="s">
        <v>76</v>
      </c>
      <c r="I42" s="3" t="s">
        <v>2134</v>
      </c>
      <c r="J42" s="8">
        <v>0.24999999871858736</v>
      </c>
      <c r="K42" s="3" t="s">
        <v>77</v>
      </c>
      <c r="L42" s="39">
        <v>5.5999999999999994E-2</v>
      </c>
      <c r="M42" s="39">
        <v>0</v>
      </c>
      <c r="N42" s="8">
        <v>122.61480400000001</v>
      </c>
      <c r="O42" s="8">
        <v>123.96</v>
      </c>
      <c r="P42" s="8">
        <v>0.15199331299999999</v>
      </c>
      <c r="Q42" s="39">
        <v>2.176944397148867E-5</v>
      </c>
      <c r="R42" s="39">
        <v>1.1761102172456577E-4</v>
      </c>
      <c r="S42" s="39">
        <v>2.2174421531663434E-6</v>
      </c>
    </row>
    <row r="43" spans="2:19" ht="15" x14ac:dyDescent="0.25">
      <c r="B43" s="9" t="s">
        <v>2135</v>
      </c>
      <c r="C43" s="3" t="s">
        <v>2136</v>
      </c>
      <c r="D43" s="3"/>
      <c r="E43" s="3" t="s">
        <v>2137</v>
      </c>
      <c r="F43" s="3" t="s">
        <v>444</v>
      </c>
      <c r="G43" s="3" t="s">
        <v>1926</v>
      </c>
      <c r="H43" s="3" t="s">
        <v>1907</v>
      </c>
      <c r="I43" s="3" t="s">
        <v>2138</v>
      </c>
      <c r="J43" s="8">
        <v>2.2700000000198877</v>
      </c>
      <c r="K43" s="3" t="s">
        <v>77</v>
      </c>
      <c r="L43" s="39">
        <v>2.3781E-2</v>
      </c>
      <c r="M43" s="39">
        <v>0.13280000000020414</v>
      </c>
      <c r="N43" s="8">
        <v>20504.997243999998</v>
      </c>
      <c r="O43" s="8">
        <v>103.913</v>
      </c>
      <c r="P43" s="8">
        <v>21.307357788000001</v>
      </c>
      <c r="Q43" s="39">
        <v>1.4057058249457278E-5</v>
      </c>
      <c r="R43" s="39">
        <v>1.6487436652542497E-2</v>
      </c>
      <c r="S43" s="39">
        <v>3.1085468432225295E-4</v>
      </c>
    </row>
    <row r="44" spans="2:19" ht="15" x14ac:dyDescent="0.25">
      <c r="B44" s="9" t="s">
        <v>2139</v>
      </c>
      <c r="C44" s="3" t="s">
        <v>2140</v>
      </c>
      <c r="D44" s="3"/>
      <c r="E44" s="3" t="s">
        <v>2141</v>
      </c>
      <c r="F44" s="3" t="s">
        <v>275</v>
      </c>
      <c r="G44" s="3" t="s">
        <v>605</v>
      </c>
      <c r="H44" s="3" t="s">
        <v>606</v>
      </c>
      <c r="I44" s="3" t="s">
        <v>2142</v>
      </c>
      <c r="J44" s="8">
        <v>4.7200000000000006</v>
      </c>
      <c r="K44" s="3" t="s">
        <v>77</v>
      </c>
      <c r="L44" s="39">
        <v>5.8499999999999996E-2</v>
      </c>
      <c r="M44" s="39">
        <v>0.5</v>
      </c>
      <c r="N44" s="8">
        <v>5088</v>
      </c>
      <c r="O44" s="8">
        <v>1.6</v>
      </c>
      <c r="P44" s="8">
        <v>8.1409999999999996E-2</v>
      </c>
      <c r="Q44" s="39">
        <v>0</v>
      </c>
      <c r="R44" s="39">
        <v>6.2994306062641716E-5</v>
      </c>
      <c r="S44" s="39">
        <v>1.1876967619573633E-6</v>
      </c>
    </row>
    <row r="45" spans="2:19" ht="15" x14ac:dyDescent="0.25">
      <c r="B45" s="9" t="s">
        <v>2143</v>
      </c>
      <c r="C45" s="3" t="s">
        <v>2144</v>
      </c>
      <c r="D45" s="3"/>
      <c r="E45" s="3" t="s">
        <v>2145</v>
      </c>
      <c r="F45" s="3" t="s">
        <v>275</v>
      </c>
      <c r="G45" s="3" t="s">
        <v>605</v>
      </c>
      <c r="H45" s="3" t="s">
        <v>606</v>
      </c>
      <c r="I45" s="3" t="s">
        <v>2146</v>
      </c>
      <c r="J45" s="8">
        <v>1.9100000000000001</v>
      </c>
      <c r="K45" s="3" t="s">
        <v>77</v>
      </c>
      <c r="L45" s="39">
        <v>4.4999999999999998E-2</v>
      </c>
      <c r="M45" s="39">
        <v>0.47620000000000007</v>
      </c>
      <c r="N45" s="8">
        <v>3492</v>
      </c>
      <c r="O45" s="8">
        <v>52.2</v>
      </c>
      <c r="P45" s="8">
        <v>1.8228199999999999</v>
      </c>
      <c r="Q45" s="39">
        <v>0</v>
      </c>
      <c r="R45" s="39">
        <v>1.410481279659803E-3</v>
      </c>
      <c r="S45" s="39">
        <v>2.6593261412985152E-5</v>
      </c>
    </row>
    <row r="46" spans="2:19" ht="15" x14ac:dyDescent="0.25">
      <c r="B46" s="9" t="s">
        <v>2147</v>
      </c>
      <c r="C46" s="3" t="s">
        <v>2148</v>
      </c>
      <c r="D46" s="3"/>
      <c r="E46" s="3" t="s">
        <v>2149</v>
      </c>
      <c r="F46" s="3" t="s">
        <v>275</v>
      </c>
      <c r="G46" s="3" t="s">
        <v>605</v>
      </c>
      <c r="H46" s="3" t="s">
        <v>606</v>
      </c>
      <c r="I46" s="3" t="s">
        <v>2150</v>
      </c>
      <c r="J46" s="8">
        <v>1.6499999999999997</v>
      </c>
      <c r="K46" s="3" t="s">
        <v>77</v>
      </c>
      <c r="L46" s="39">
        <v>1.2642E-2</v>
      </c>
      <c r="M46" s="39">
        <v>0.39279999999999993</v>
      </c>
      <c r="N46" s="8">
        <v>1191.28</v>
      </c>
      <c r="O46" s="8">
        <v>63</v>
      </c>
      <c r="P46" s="8">
        <v>0.75051000000000001</v>
      </c>
      <c r="Q46" s="39">
        <v>0</v>
      </c>
      <c r="R46" s="39">
        <v>5.807377059706822E-4</v>
      </c>
      <c r="S46" s="39">
        <v>1.0949248210497738E-5</v>
      </c>
    </row>
    <row r="47" spans="2:19" x14ac:dyDescent="0.2">
      <c r="B47" s="42"/>
      <c r="C47" s="43"/>
      <c r="D47" s="43"/>
      <c r="E47" s="43"/>
      <c r="F47" s="43"/>
      <c r="G47" s="43"/>
      <c r="H47" s="43"/>
      <c r="I47" s="43"/>
      <c r="J47" s="12"/>
      <c r="K47" s="43"/>
      <c r="L47" s="12"/>
      <c r="M47" s="12"/>
      <c r="N47" s="12"/>
      <c r="O47" s="12"/>
      <c r="P47" s="12"/>
      <c r="Q47" s="12"/>
      <c r="R47" s="12"/>
      <c r="S47" s="12"/>
    </row>
    <row r="48" spans="2:19" ht="15" x14ac:dyDescent="0.25">
      <c r="B48" s="7" t="s">
        <v>2035</v>
      </c>
      <c r="C48" s="35"/>
      <c r="D48" s="35"/>
      <c r="E48" s="35"/>
      <c r="F48" s="35"/>
      <c r="G48" s="35"/>
      <c r="H48" s="35"/>
      <c r="I48" s="35"/>
      <c r="J48" s="8">
        <v>4.3816779898295417</v>
      </c>
      <c r="K48" s="35"/>
      <c r="L48" s="39"/>
      <c r="M48" s="39">
        <v>2.6601428161804452E-2</v>
      </c>
      <c r="N48" s="8"/>
      <c r="O48" s="8"/>
      <c r="P48" s="8">
        <v>242.26706539800003</v>
      </c>
      <c r="Q48" s="39"/>
      <c r="R48" s="39">
        <v>0.18746401752339578</v>
      </c>
      <c r="S48" s="39">
        <v>3.5344528817358731E-3</v>
      </c>
    </row>
    <row r="49" spans="2:19" ht="15" x14ac:dyDescent="0.25">
      <c r="B49" s="9" t="s">
        <v>2151</v>
      </c>
      <c r="C49" s="3" t="s">
        <v>2152</v>
      </c>
      <c r="D49" s="3"/>
      <c r="E49" s="3" t="s">
        <v>2153</v>
      </c>
      <c r="F49" s="3" t="s">
        <v>1111</v>
      </c>
      <c r="G49" s="3" t="s">
        <v>254</v>
      </c>
      <c r="H49" s="3" t="s">
        <v>255</v>
      </c>
      <c r="I49" s="3" t="s">
        <v>2154</v>
      </c>
      <c r="J49" s="8">
        <v>4.22</v>
      </c>
      <c r="K49" s="3" t="s">
        <v>77</v>
      </c>
      <c r="L49" s="39">
        <v>2.5000000000000001E-2</v>
      </c>
      <c r="M49" s="39">
        <v>1.9299999999999998E-2</v>
      </c>
      <c r="N49" s="8">
        <v>110331</v>
      </c>
      <c r="O49" s="8">
        <v>102.55</v>
      </c>
      <c r="P49" s="8">
        <v>113.14444</v>
      </c>
      <c r="Q49" s="39">
        <v>1.5211858330943504E-4</v>
      </c>
      <c r="R49" s="39">
        <v>8.7550122621867121E-2</v>
      </c>
      <c r="S49" s="39">
        <v>1.6506729519896719E-3</v>
      </c>
    </row>
    <row r="50" spans="2:19" ht="15" x14ac:dyDescent="0.25">
      <c r="B50" s="9" t="s">
        <v>2155</v>
      </c>
      <c r="C50" s="3" t="s">
        <v>2156</v>
      </c>
      <c r="D50" s="3"/>
      <c r="E50" s="3" t="s">
        <v>1121</v>
      </c>
      <c r="F50" s="3" t="s">
        <v>253</v>
      </c>
      <c r="G50" s="3" t="s">
        <v>371</v>
      </c>
      <c r="H50" s="3" t="s">
        <v>255</v>
      </c>
      <c r="I50" s="3" t="s">
        <v>2103</v>
      </c>
      <c r="J50" s="8">
        <v>4.7599999999944309</v>
      </c>
      <c r="K50" s="3" t="s">
        <v>77</v>
      </c>
      <c r="L50" s="39">
        <v>4.8099999999999997E-2</v>
      </c>
      <c r="M50" s="39">
        <v>3.640000000002979E-2</v>
      </c>
      <c r="N50" s="8">
        <v>68615.407130000007</v>
      </c>
      <c r="O50" s="8">
        <v>106.59</v>
      </c>
      <c r="P50" s="8">
        <v>73.137162460000013</v>
      </c>
      <c r="Q50" s="39">
        <v>0</v>
      </c>
      <c r="R50" s="39">
        <v>5.6592860785633109E-2</v>
      </c>
      <c r="S50" s="39">
        <v>1.0670036977335911E-3</v>
      </c>
    </row>
    <row r="51" spans="2:19" ht="15" x14ac:dyDescent="0.25">
      <c r="B51" s="9" t="s">
        <v>2157</v>
      </c>
      <c r="C51" s="3" t="s">
        <v>2158</v>
      </c>
      <c r="D51" s="3"/>
      <c r="E51" s="3" t="s">
        <v>2159</v>
      </c>
      <c r="F51" s="3" t="s">
        <v>480</v>
      </c>
      <c r="G51" s="3" t="s">
        <v>501</v>
      </c>
      <c r="H51" s="3" t="s">
        <v>255</v>
      </c>
      <c r="I51" s="3" t="s">
        <v>2160</v>
      </c>
      <c r="J51" s="8">
        <v>2.4299999999943926</v>
      </c>
      <c r="K51" s="3" t="s">
        <v>77</v>
      </c>
      <c r="L51" s="39">
        <v>2.92E-2</v>
      </c>
      <c r="M51" s="39">
        <v>1.9999999999944496E-2</v>
      </c>
      <c r="N51" s="8">
        <v>21244.74627</v>
      </c>
      <c r="O51" s="8">
        <v>103.6</v>
      </c>
      <c r="P51" s="8">
        <v>22.009557132999998</v>
      </c>
      <c r="Q51" s="39">
        <v>9.9135540223985072E-5</v>
      </c>
      <c r="R51" s="39">
        <v>1.7030792019891917E-2</v>
      </c>
      <c r="S51" s="39">
        <v>3.2109912466502503E-4</v>
      </c>
    </row>
    <row r="52" spans="2:19" ht="15" x14ac:dyDescent="0.25">
      <c r="B52" s="9" t="s">
        <v>2161</v>
      </c>
      <c r="C52" s="3" t="s">
        <v>2162</v>
      </c>
      <c r="D52" s="3"/>
      <c r="E52" s="3" t="s">
        <v>1418</v>
      </c>
      <c r="F52" s="3" t="s">
        <v>444</v>
      </c>
      <c r="G52" s="3" t="s">
        <v>501</v>
      </c>
      <c r="H52" s="3" t="s">
        <v>255</v>
      </c>
      <c r="I52" s="3" t="s">
        <v>2163</v>
      </c>
      <c r="J52" s="8">
        <v>5.3699999999971011</v>
      </c>
      <c r="K52" s="3" t="s">
        <v>77</v>
      </c>
      <c r="L52" s="39">
        <v>4.5999999999999999E-2</v>
      </c>
      <c r="M52" s="39">
        <v>3.410000000001831E-2</v>
      </c>
      <c r="N52" s="8">
        <v>31529.237013000002</v>
      </c>
      <c r="O52" s="8">
        <v>107.76</v>
      </c>
      <c r="P52" s="8">
        <v>33.975905805000004</v>
      </c>
      <c r="Q52" s="39">
        <v>5.1183826319805198E-5</v>
      </c>
      <c r="R52" s="39">
        <v>2.6290242096003631E-2</v>
      </c>
      <c r="S52" s="39">
        <v>4.9567710734758495E-4</v>
      </c>
    </row>
    <row r="53" spans="2:19" x14ac:dyDescent="0.2">
      <c r="B53" s="42"/>
      <c r="C53" s="43"/>
      <c r="D53" s="43"/>
      <c r="E53" s="43"/>
      <c r="F53" s="43"/>
      <c r="G53" s="43"/>
      <c r="H53" s="43"/>
      <c r="I53" s="43"/>
      <c r="J53" s="12"/>
      <c r="K53" s="43"/>
      <c r="L53" s="12"/>
      <c r="M53" s="12"/>
      <c r="N53" s="12"/>
      <c r="O53" s="12"/>
      <c r="P53" s="12"/>
      <c r="Q53" s="12"/>
      <c r="R53" s="12"/>
      <c r="S53" s="12"/>
    </row>
    <row r="54" spans="2:19" ht="15" x14ac:dyDescent="0.25">
      <c r="B54" s="7" t="s">
        <v>240</v>
      </c>
      <c r="C54" s="35"/>
      <c r="D54" s="35"/>
      <c r="E54" s="35"/>
      <c r="F54" s="35"/>
      <c r="G54" s="35"/>
      <c r="H54" s="35"/>
      <c r="I54" s="35"/>
      <c r="J54" s="8">
        <v>4.6331394200842775</v>
      </c>
      <c r="K54" s="35"/>
      <c r="L54" s="39"/>
      <c r="M54" s="39">
        <v>4.8651221094009177E-2</v>
      </c>
      <c r="N54" s="8"/>
      <c r="O54" s="8"/>
      <c r="P54" s="8">
        <v>259.46869171000003</v>
      </c>
      <c r="Q54" s="39"/>
      <c r="R54" s="39">
        <v>0.20077447708209029</v>
      </c>
      <c r="S54" s="39">
        <v>3.7854087332426043E-3</v>
      </c>
    </row>
    <row r="55" spans="2:19" ht="15" x14ac:dyDescent="0.25">
      <c r="B55" s="9" t="s">
        <v>2164</v>
      </c>
      <c r="C55" s="3" t="s">
        <v>2165</v>
      </c>
      <c r="D55" s="3"/>
      <c r="E55" s="3" t="s">
        <v>2166</v>
      </c>
      <c r="F55" s="3" t="s">
        <v>215</v>
      </c>
      <c r="G55" s="3" t="s">
        <v>290</v>
      </c>
      <c r="H55" s="3" t="s">
        <v>255</v>
      </c>
      <c r="I55" s="3" t="s">
        <v>2110</v>
      </c>
      <c r="J55" s="8">
        <v>4.2099999999946531</v>
      </c>
      <c r="K55" s="3" t="s">
        <v>52</v>
      </c>
      <c r="L55" s="39">
        <v>7.9699999999999993E-2</v>
      </c>
      <c r="M55" s="39">
        <v>4.4300000000068014E-2</v>
      </c>
      <c r="N55" s="8">
        <v>9685.9163709999993</v>
      </c>
      <c r="O55" s="8">
        <v>117.51</v>
      </c>
      <c r="P55" s="8">
        <v>41.282225025000002</v>
      </c>
      <c r="Q55" s="39">
        <v>1.134866619917163E-4</v>
      </c>
      <c r="R55" s="39">
        <v>3.1943804424170219E-2</v>
      </c>
      <c r="S55" s="39">
        <v>6.0226956133875131E-4</v>
      </c>
    </row>
    <row r="56" spans="2:19" ht="15" x14ac:dyDescent="0.25">
      <c r="B56" s="9" t="s">
        <v>2167</v>
      </c>
      <c r="C56" s="3" t="s">
        <v>2168</v>
      </c>
      <c r="D56" s="3"/>
      <c r="E56" s="3" t="s">
        <v>2169</v>
      </c>
      <c r="F56" s="3" t="s">
        <v>275</v>
      </c>
      <c r="G56" s="3" t="s">
        <v>371</v>
      </c>
      <c r="H56" s="3" t="s">
        <v>255</v>
      </c>
      <c r="I56" s="3" t="s">
        <v>2170</v>
      </c>
      <c r="J56" s="8">
        <v>6.2599999999974401</v>
      </c>
      <c r="K56" s="3" t="s">
        <v>77</v>
      </c>
      <c r="L56" s="39">
        <v>5.0999999999999997E-2</v>
      </c>
      <c r="M56" s="39">
        <v>5.2500000000001809E-2</v>
      </c>
      <c r="N56" s="8">
        <v>115916.132724</v>
      </c>
      <c r="O56" s="8">
        <v>100.01</v>
      </c>
      <c r="P56" s="8">
        <v>115.927724337</v>
      </c>
      <c r="Q56" s="39">
        <v>7.8277336512612097E-5</v>
      </c>
      <c r="R56" s="39">
        <v>8.9703802334240718E-2</v>
      </c>
      <c r="S56" s="39">
        <v>1.6912785016108677E-3</v>
      </c>
    </row>
    <row r="57" spans="2:19" ht="15" x14ac:dyDescent="0.25">
      <c r="B57" s="9" t="s">
        <v>2171</v>
      </c>
      <c r="C57" s="3" t="s">
        <v>2172</v>
      </c>
      <c r="D57" s="3"/>
      <c r="E57" s="3" t="s">
        <v>1187</v>
      </c>
      <c r="F57" s="3" t="s">
        <v>851</v>
      </c>
      <c r="G57" s="3" t="s">
        <v>378</v>
      </c>
      <c r="H57" s="3" t="s">
        <v>76</v>
      </c>
      <c r="I57" s="3" t="s">
        <v>2173</v>
      </c>
      <c r="J57" s="8">
        <v>1.9099999999890005</v>
      </c>
      <c r="K57" s="3" t="s">
        <v>52</v>
      </c>
      <c r="L57" s="39">
        <v>3.7000000000000005E-2</v>
      </c>
      <c r="M57" s="39">
        <v>4.0199999999891552E-2</v>
      </c>
      <c r="N57" s="8">
        <v>11425.109021</v>
      </c>
      <c r="O57" s="8">
        <v>99.6</v>
      </c>
      <c r="P57" s="8">
        <v>41.273114932999995</v>
      </c>
      <c r="Q57" s="39">
        <v>1.7000638386107972E-4</v>
      </c>
      <c r="R57" s="39">
        <v>3.193675511912529E-2</v>
      </c>
      <c r="S57" s="39">
        <v>6.0213665350470702E-4</v>
      </c>
    </row>
    <row r="58" spans="2:19" ht="15" x14ac:dyDescent="0.25">
      <c r="B58" s="9" t="s">
        <v>2174</v>
      </c>
      <c r="C58" s="3" t="s">
        <v>2175</v>
      </c>
      <c r="D58" s="3"/>
      <c r="E58" s="3" t="s">
        <v>1187</v>
      </c>
      <c r="F58" s="3" t="s">
        <v>851</v>
      </c>
      <c r="G58" s="3" t="s">
        <v>378</v>
      </c>
      <c r="H58" s="3" t="s">
        <v>76</v>
      </c>
      <c r="I58" s="3" t="s">
        <v>2173</v>
      </c>
      <c r="J58" s="8">
        <v>3.670000000005198</v>
      </c>
      <c r="K58" s="3" t="s">
        <v>52</v>
      </c>
      <c r="L58" s="39">
        <v>4.4500000000000005E-2</v>
      </c>
      <c r="M58" s="39">
        <v>5.0000000000022561E-2</v>
      </c>
      <c r="N58" s="8">
        <v>17084.276038</v>
      </c>
      <c r="O58" s="8">
        <v>98.42</v>
      </c>
      <c r="P58" s="8">
        <v>60.985627415000003</v>
      </c>
      <c r="Q58" s="39">
        <v>1.2458616943324222E-4</v>
      </c>
      <c r="R58" s="39">
        <v>4.7190115204554031E-2</v>
      </c>
      <c r="S58" s="39">
        <v>8.8972401678827806E-4</v>
      </c>
    </row>
    <row r="59" spans="2:19" x14ac:dyDescent="0.2">
      <c r="B59" s="42"/>
      <c r="C59" s="43"/>
      <c r="D59" s="43"/>
      <c r="E59" s="43"/>
      <c r="F59" s="43"/>
      <c r="G59" s="43"/>
      <c r="H59" s="43"/>
      <c r="I59" s="43"/>
      <c r="J59" s="12"/>
      <c r="K59" s="43"/>
      <c r="L59" s="12"/>
      <c r="M59" s="12"/>
      <c r="N59" s="12"/>
      <c r="O59" s="12"/>
      <c r="P59" s="12"/>
      <c r="Q59" s="12"/>
      <c r="R59" s="12"/>
      <c r="S59" s="12"/>
    </row>
    <row r="60" spans="2:19" ht="15" x14ac:dyDescent="0.25">
      <c r="B60" s="7" t="s">
        <v>1787</v>
      </c>
      <c r="C60" s="35"/>
      <c r="D60" s="35"/>
      <c r="E60" s="35"/>
      <c r="F60" s="35"/>
      <c r="G60" s="35"/>
      <c r="H60" s="35"/>
      <c r="I60" s="35"/>
      <c r="J60" s="8">
        <v>0</v>
      </c>
      <c r="K60" s="35"/>
      <c r="L60" s="39"/>
      <c r="M60" s="39">
        <v>0</v>
      </c>
      <c r="N60" s="8"/>
      <c r="O60" s="8"/>
      <c r="P60" s="8">
        <v>0</v>
      </c>
      <c r="Q60" s="39"/>
      <c r="R60" s="39">
        <v>0</v>
      </c>
      <c r="S60" s="39">
        <v>0</v>
      </c>
    </row>
    <row r="61" spans="2:19" ht="15" x14ac:dyDescent="0.25">
      <c r="B61" s="9"/>
      <c r="C61" s="3"/>
      <c r="D61" s="3" t="s">
        <v>74</v>
      </c>
      <c r="E61" s="3" t="s">
        <v>74</v>
      </c>
      <c r="F61" s="3" t="s">
        <v>74</v>
      </c>
      <c r="G61" s="3"/>
      <c r="H61" s="3"/>
      <c r="I61" s="3" t="s">
        <v>74</v>
      </c>
      <c r="J61" s="8">
        <v>0</v>
      </c>
      <c r="K61" s="3" t="s">
        <v>74</v>
      </c>
      <c r="L61" s="39">
        <v>0</v>
      </c>
      <c r="M61" s="39">
        <v>0</v>
      </c>
      <c r="N61" s="8">
        <v>0</v>
      </c>
      <c r="O61" s="8">
        <v>0</v>
      </c>
      <c r="P61" s="8">
        <v>0</v>
      </c>
      <c r="Q61" s="39">
        <v>0</v>
      </c>
      <c r="R61" s="39">
        <v>0</v>
      </c>
      <c r="S61" s="39">
        <v>0</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13" t="s">
        <v>108</v>
      </c>
      <c r="C63" s="35"/>
      <c r="D63" s="35"/>
      <c r="E63" s="35"/>
      <c r="F63" s="35"/>
      <c r="G63" s="35"/>
      <c r="H63" s="35"/>
      <c r="I63" s="35"/>
      <c r="J63" s="8">
        <v>0</v>
      </c>
      <c r="K63" s="35"/>
      <c r="L63" s="39"/>
      <c r="M63" s="39">
        <v>0</v>
      </c>
      <c r="N63" s="8"/>
      <c r="O63" s="8"/>
      <c r="P63" s="8">
        <v>0</v>
      </c>
      <c r="Q63" s="39"/>
      <c r="R63" s="39">
        <v>0</v>
      </c>
      <c r="S63" s="39">
        <v>0</v>
      </c>
    </row>
    <row r="64" spans="2:19" ht="15" x14ac:dyDescent="0.25">
      <c r="B64" s="7" t="s">
        <v>2176</v>
      </c>
      <c r="C64" s="35"/>
      <c r="D64" s="35"/>
      <c r="E64" s="35"/>
      <c r="F64" s="35"/>
      <c r="G64" s="35"/>
      <c r="H64" s="35"/>
      <c r="I64" s="35"/>
      <c r="J64" s="8">
        <v>0</v>
      </c>
      <c r="K64" s="35"/>
      <c r="L64" s="39"/>
      <c r="M64" s="39">
        <v>0</v>
      </c>
      <c r="N64" s="8"/>
      <c r="O64" s="8"/>
      <c r="P64" s="8">
        <v>0</v>
      </c>
      <c r="Q64" s="39"/>
      <c r="R64" s="39">
        <v>0</v>
      </c>
      <c r="S64" s="39">
        <v>0</v>
      </c>
    </row>
    <row r="65" spans="2:19" ht="15" x14ac:dyDescent="0.25">
      <c r="B65" s="9"/>
      <c r="C65" s="3"/>
      <c r="D65" s="3" t="s">
        <v>74</v>
      </c>
      <c r="E65" s="3" t="s">
        <v>74</v>
      </c>
      <c r="F65" s="3" t="s">
        <v>74</v>
      </c>
      <c r="G65" s="3"/>
      <c r="H65" s="3"/>
      <c r="I65" s="3" t="s">
        <v>74</v>
      </c>
      <c r="J65" s="8">
        <v>0</v>
      </c>
      <c r="K65" s="3" t="s">
        <v>74</v>
      </c>
      <c r="L65" s="39">
        <v>0</v>
      </c>
      <c r="M65" s="39">
        <v>0</v>
      </c>
      <c r="N65" s="8">
        <v>0</v>
      </c>
      <c r="O65" s="8">
        <v>0</v>
      </c>
      <c r="P65" s="8">
        <v>0</v>
      </c>
      <c r="Q65" s="39">
        <v>0</v>
      </c>
      <c r="R65" s="39">
        <v>0</v>
      </c>
      <c r="S65" s="39">
        <v>0</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7" t="s">
        <v>2177</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74</v>
      </c>
      <c r="E68" s="3" t="s">
        <v>74</v>
      </c>
      <c r="F68" s="3" t="s">
        <v>74</v>
      </c>
      <c r="G68" s="3"/>
      <c r="H68" s="3"/>
      <c r="I68" s="3" t="s">
        <v>74</v>
      </c>
      <c r="J68" s="8">
        <v>0</v>
      </c>
      <c r="K68" s="3" t="s">
        <v>74</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x14ac:dyDescent="0.2">
      <c r="B70" s="31"/>
      <c r="C70" s="46"/>
      <c r="D70" s="46"/>
      <c r="E70" s="46"/>
      <c r="F70" s="46"/>
      <c r="G70" s="46"/>
      <c r="H70" s="46"/>
      <c r="I70" s="46"/>
      <c r="J70" s="47"/>
      <c r="K70" s="46"/>
      <c r="L70" s="47"/>
      <c r="M70" s="47"/>
      <c r="N70" s="47"/>
      <c r="O70" s="47"/>
      <c r="P70" s="47"/>
      <c r="Q70" s="47"/>
      <c r="R70" s="47"/>
      <c r="S70" s="47"/>
    </row>
    <row r="72" spans="2:19" x14ac:dyDescent="0.2">
      <c r="B72" s="33" t="s">
        <v>63</v>
      </c>
    </row>
    <row r="74" spans="2:19"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9860</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2033</v>
      </c>
      <c r="C6" s="23"/>
      <c r="D6" s="23"/>
      <c r="E6" s="23"/>
      <c r="F6" s="23"/>
      <c r="G6" s="23"/>
      <c r="H6" s="23"/>
      <c r="I6" s="23"/>
      <c r="J6" s="23"/>
      <c r="K6" s="23"/>
      <c r="L6" s="23"/>
      <c r="M6" s="23"/>
    </row>
    <row r="7" spans="2:13" ht="15" x14ac:dyDescent="0.2">
      <c r="B7" s="48" t="s">
        <v>1722</v>
      </c>
      <c r="C7" s="23"/>
      <c r="D7" s="23"/>
      <c r="E7" s="23"/>
      <c r="F7" s="23"/>
      <c r="G7" s="23"/>
      <c r="H7" s="23"/>
      <c r="I7" s="23"/>
      <c r="J7" s="23"/>
      <c r="K7" s="23"/>
      <c r="L7" s="23"/>
      <c r="M7" s="23"/>
    </row>
    <row r="8" spans="2:13" ht="30" x14ac:dyDescent="0.2">
      <c r="B8" s="48" t="s">
        <v>1972</v>
      </c>
      <c r="C8" s="25" t="s">
        <v>65</v>
      </c>
      <c r="D8" s="25" t="s">
        <v>236</v>
      </c>
      <c r="E8" s="25" t="s">
        <v>66</v>
      </c>
      <c r="F8" s="25" t="s">
        <v>237</v>
      </c>
      <c r="G8" s="25" t="s">
        <v>68</v>
      </c>
      <c r="H8" s="25" t="s">
        <v>127</v>
      </c>
      <c r="I8" s="25" t="s">
        <v>128</v>
      </c>
      <c r="J8" s="25" t="s">
        <v>0</v>
      </c>
      <c r="K8" s="25" t="s">
        <v>129</v>
      </c>
      <c r="L8" s="25" t="s">
        <v>115</v>
      </c>
      <c r="M8" s="25" t="s">
        <v>116</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230</v>
      </c>
    </row>
    <row r="11" spans="2:13" ht="15" x14ac:dyDescent="0.25">
      <c r="B11" s="14" t="s">
        <v>1721</v>
      </c>
      <c r="C11" s="44"/>
      <c r="D11" s="44"/>
      <c r="E11" s="44"/>
      <c r="F11" s="44"/>
      <c r="G11" s="44"/>
      <c r="H11" s="15"/>
      <c r="I11" s="15"/>
      <c r="J11" s="15">
        <v>0.24683000000000002</v>
      </c>
      <c r="K11" s="45"/>
      <c r="L11" s="45">
        <v>1</v>
      </c>
      <c r="M11" s="45">
        <v>3.6010218861802731E-6</v>
      </c>
    </row>
    <row r="12" spans="2:13" ht="15" x14ac:dyDescent="0.25">
      <c r="B12" s="6" t="s">
        <v>70</v>
      </c>
      <c r="C12" s="36"/>
      <c r="D12" s="36"/>
      <c r="E12" s="36"/>
      <c r="F12" s="36"/>
      <c r="G12" s="36"/>
      <c r="H12" s="38"/>
      <c r="I12" s="38"/>
      <c r="J12" s="38">
        <v>0.24683000000000002</v>
      </c>
      <c r="K12" s="37"/>
      <c r="L12" s="37">
        <v>1</v>
      </c>
      <c r="M12" s="37">
        <v>3.6010218861802731E-6</v>
      </c>
    </row>
    <row r="13" spans="2:13" ht="15" x14ac:dyDescent="0.25">
      <c r="B13" s="7" t="s">
        <v>2178</v>
      </c>
      <c r="C13" s="35"/>
      <c r="D13" s="35"/>
      <c r="E13" s="35"/>
      <c r="F13" s="35"/>
      <c r="G13" s="35"/>
      <c r="H13" s="8"/>
      <c r="I13" s="8"/>
      <c r="J13" s="8">
        <v>0.24683000000000002</v>
      </c>
      <c r="K13" s="39"/>
      <c r="L13" s="39">
        <v>1</v>
      </c>
      <c r="M13" s="39">
        <v>3.6010218861802731E-6</v>
      </c>
    </row>
    <row r="14" spans="2:13" ht="15" x14ac:dyDescent="0.25">
      <c r="B14" s="9" t="s">
        <v>2179</v>
      </c>
      <c r="C14" s="3" t="s">
        <v>2180</v>
      </c>
      <c r="D14" s="3"/>
      <c r="E14" s="3" t="s">
        <v>2181</v>
      </c>
      <c r="F14" s="3" t="s">
        <v>1194</v>
      </c>
      <c r="G14" s="3" t="s">
        <v>77</v>
      </c>
      <c r="H14" s="8">
        <v>804</v>
      </c>
      <c r="I14" s="8">
        <v>30.7</v>
      </c>
      <c r="J14" s="8">
        <v>0.24683000000000002</v>
      </c>
      <c r="K14" s="39">
        <v>0</v>
      </c>
      <c r="L14" s="39">
        <v>1</v>
      </c>
      <c r="M14" s="39">
        <v>3.6010218861802731E-6</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0</v>
      </c>
      <c r="K16" s="39"/>
      <c r="L16" s="39">
        <v>0</v>
      </c>
      <c r="M16" s="39">
        <v>0</v>
      </c>
    </row>
    <row r="17" spans="2:13" ht="15" x14ac:dyDescent="0.25">
      <c r="B17" s="7" t="s">
        <v>930</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243</v>
      </c>
      <c r="C20" s="35"/>
      <c r="D20" s="35"/>
      <c r="E20" s="35"/>
      <c r="F20" s="35"/>
      <c r="G20" s="35"/>
      <c r="H20" s="8"/>
      <c r="I20" s="8"/>
      <c r="J20" s="8">
        <v>0</v>
      </c>
      <c r="K20" s="39"/>
      <c r="L20" s="39">
        <v>0</v>
      </c>
      <c r="M20" s="39">
        <v>0</v>
      </c>
    </row>
    <row r="21" spans="2:13" ht="15" x14ac:dyDescent="0.25">
      <c r="B21" s="9"/>
      <c r="C21" s="3"/>
      <c r="D21" s="3" t="s">
        <v>74</v>
      </c>
      <c r="E21" s="3" t="s">
        <v>74</v>
      </c>
      <c r="F21" s="3" t="s">
        <v>74</v>
      </c>
      <c r="G21" s="3" t="s">
        <v>74</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2033</v>
      </c>
      <c r="C6" s="23"/>
      <c r="D6" s="23"/>
      <c r="E6" s="23"/>
      <c r="F6" s="23"/>
      <c r="G6" s="23"/>
      <c r="H6" s="23"/>
      <c r="I6" s="23"/>
      <c r="J6" s="23"/>
      <c r="K6" s="23"/>
    </row>
    <row r="7" spans="2:11" ht="15" x14ac:dyDescent="0.2">
      <c r="B7" s="48" t="s">
        <v>2195</v>
      </c>
      <c r="C7" s="23"/>
      <c r="D7" s="23"/>
      <c r="E7" s="23"/>
      <c r="F7" s="23"/>
      <c r="G7" s="23"/>
      <c r="H7" s="23"/>
      <c r="I7" s="23"/>
      <c r="J7" s="23"/>
      <c r="K7" s="23"/>
    </row>
    <row r="8" spans="2:11" ht="30" x14ac:dyDescent="0.2">
      <c r="B8" s="48" t="s">
        <v>1972</v>
      </c>
      <c r="C8" s="25" t="s">
        <v>65</v>
      </c>
      <c r="D8" s="25" t="s">
        <v>68</v>
      </c>
      <c r="E8" s="25" t="s">
        <v>126</v>
      </c>
      <c r="F8" s="25" t="s">
        <v>127</v>
      </c>
      <c r="G8" s="25" t="s">
        <v>128</v>
      </c>
      <c r="H8" s="25" t="s">
        <v>0</v>
      </c>
      <c r="I8" s="25" t="s">
        <v>129</v>
      </c>
      <c r="J8" s="25" t="s">
        <v>115</v>
      </c>
      <c r="K8" s="25" t="s">
        <v>116</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2194</v>
      </c>
      <c r="C11" s="44"/>
      <c r="D11" s="44"/>
      <c r="E11" s="44"/>
      <c r="F11" s="15"/>
      <c r="G11" s="15"/>
      <c r="H11" s="15">
        <v>108.46417</v>
      </c>
      <c r="I11" s="45"/>
      <c r="J11" s="45">
        <v>1</v>
      </c>
      <c r="K11" s="45">
        <v>1.582392132384142E-3</v>
      </c>
    </row>
    <row r="12" spans="2:11" ht="15" x14ac:dyDescent="0.25">
      <c r="B12" s="6" t="s">
        <v>2182</v>
      </c>
      <c r="C12" s="36"/>
      <c r="D12" s="36"/>
      <c r="E12" s="36"/>
      <c r="F12" s="38"/>
      <c r="G12" s="38"/>
      <c r="H12" s="38">
        <v>108.46417</v>
      </c>
      <c r="I12" s="37"/>
      <c r="J12" s="37">
        <v>1</v>
      </c>
      <c r="K12" s="37">
        <v>1.582392132384142E-3</v>
      </c>
    </row>
    <row r="13" spans="2:11" ht="15" x14ac:dyDescent="0.25">
      <c r="B13" s="7" t="s">
        <v>2183</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2184</v>
      </c>
      <c r="C16" s="35"/>
      <c r="D16" s="35"/>
      <c r="E16" s="35"/>
      <c r="F16" s="8"/>
      <c r="G16" s="8"/>
      <c r="H16" s="8">
        <v>108.46417</v>
      </c>
      <c r="I16" s="39"/>
      <c r="J16" s="39">
        <v>1</v>
      </c>
      <c r="K16" s="39">
        <v>1.582392132384142E-3</v>
      </c>
    </row>
    <row r="17" spans="2:11" ht="15" x14ac:dyDescent="0.25">
      <c r="B17" s="9" t="s">
        <v>2185</v>
      </c>
      <c r="C17" s="3" t="s">
        <v>2186</v>
      </c>
      <c r="D17" s="3" t="s">
        <v>77</v>
      </c>
      <c r="E17" s="3"/>
      <c r="F17" s="8">
        <v>0</v>
      </c>
      <c r="G17" s="8">
        <v>0</v>
      </c>
      <c r="H17" s="8">
        <v>14.697340000000001</v>
      </c>
      <c r="I17" s="39">
        <v>0</v>
      </c>
      <c r="J17" s="39">
        <v>0.13550410241464994</v>
      </c>
      <c r="K17" s="39">
        <v>2.1442062556671708E-4</v>
      </c>
    </row>
    <row r="18" spans="2:11" ht="15" x14ac:dyDescent="0.25">
      <c r="B18" s="9" t="s">
        <v>2187</v>
      </c>
      <c r="C18" s="3" t="s">
        <v>2188</v>
      </c>
      <c r="D18" s="3" t="s">
        <v>77</v>
      </c>
      <c r="E18" s="3"/>
      <c r="F18" s="8">
        <v>0</v>
      </c>
      <c r="G18" s="8">
        <v>0</v>
      </c>
      <c r="H18" s="8">
        <v>48.352330000000002</v>
      </c>
      <c r="I18" s="39">
        <v>0</v>
      </c>
      <c r="J18" s="39">
        <v>0.44579080815351285</v>
      </c>
      <c r="K18" s="39">
        <v>7.0541586751128712E-4</v>
      </c>
    </row>
    <row r="19" spans="2:11" ht="15" x14ac:dyDescent="0.25">
      <c r="B19" s="9" t="s">
        <v>2189</v>
      </c>
      <c r="C19" s="3" t="s">
        <v>2190</v>
      </c>
      <c r="D19" s="3" t="s">
        <v>77</v>
      </c>
      <c r="E19" s="3"/>
      <c r="F19" s="8">
        <v>0</v>
      </c>
      <c r="G19" s="8">
        <v>0</v>
      </c>
      <c r="H19" s="8">
        <v>45.414499999999997</v>
      </c>
      <c r="I19" s="39">
        <v>0</v>
      </c>
      <c r="J19" s="39">
        <v>0.41870508943183726</v>
      </c>
      <c r="K19" s="39">
        <v>6.6255563930613776E-4</v>
      </c>
    </row>
    <row r="20" spans="2:11" x14ac:dyDescent="0.2">
      <c r="B20" s="42"/>
      <c r="C20" s="43"/>
      <c r="D20" s="43"/>
      <c r="E20" s="43"/>
      <c r="F20" s="12"/>
      <c r="G20" s="12"/>
      <c r="H20" s="12"/>
      <c r="I20" s="12"/>
      <c r="J20" s="12"/>
      <c r="K20" s="12"/>
    </row>
    <row r="21" spans="2:11" ht="15" x14ac:dyDescent="0.25">
      <c r="B21" s="7" t="s">
        <v>2191</v>
      </c>
      <c r="C21" s="35"/>
      <c r="D21" s="35"/>
      <c r="E21" s="35"/>
      <c r="F21" s="8"/>
      <c r="G21" s="8"/>
      <c r="H21" s="8">
        <v>0</v>
      </c>
      <c r="I21" s="39"/>
      <c r="J21" s="39">
        <v>0</v>
      </c>
      <c r="K21" s="39">
        <v>0</v>
      </c>
    </row>
    <row r="22" spans="2:11" ht="15" x14ac:dyDescent="0.25">
      <c r="B22" s="9"/>
      <c r="C22" s="3"/>
      <c r="D22" s="3" t="s">
        <v>74</v>
      </c>
      <c r="E22" s="3" t="s">
        <v>74</v>
      </c>
      <c r="F22" s="8">
        <v>0</v>
      </c>
      <c r="G22" s="8">
        <v>0</v>
      </c>
      <c r="H22" s="8">
        <v>0</v>
      </c>
      <c r="I22" s="39">
        <v>0</v>
      </c>
      <c r="J22" s="39">
        <v>0</v>
      </c>
      <c r="K22" s="39">
        <v>0</v>
      </c>
    </row>
    <row r="23" spans="2:11" x14ac:dyDescent="0.2">
      <c r="B23" s="42"/>
      <c r="C23" s="43"/>
      <c r="D23" s="43"/>
      <c r="E23" s="43"/>
      <c r="F23" s="12"/>
      <c r="G23" s="12"/>
      <c r="H23" s="12"/>
      <c r="I23" s="12"/>
      <c r="J23" s="12"/>
      <c r="K23" s="12"/>
    </row>
    <row r="24" spans="2:11" ht="15" x14ac:dyDescent="0.25">
      <c r="B24" s="7" t="s">
        <v>2192</v>
      </c>
      <c r="C24" s="35"/>
      <c r="D24" s="35"/>
      <c r="E24" s="35"/>
      <c r="F24" s="8"/>
      <c r="G24" s="8"/>
      <c r="H24" s="8">
        <v>0</v>
      </c>
      <c r="I24" s="39"/>
      <c r="J24" s="39">
        <v>0</v>
      </c>
      <c r="K24" s="39">
        <v>0</v>
      </c>
    </row>
    <row r="25" spans="2:11" ht="15" x14ac:dyDescent="0.25">
      <c r="B25" s="9"/>
      <c r="C25" s="3"/>
      <c r="D25" s="3" t="s">
        <v>74</v>
      </c>
      <c r="E25" s="3" t="s">
        <v>74</v>
      </c>
      <c r="F25" s="8">
        <v>0</v>
      </c>
      <c r="G25" s="8">
        <v>0</v>
      </c>
      <c r="H25" s="8">
        <v>0</v>
      </c>
      <c r="I25" s="39">
        <v>0</v>
      </c>
      <c r="J25" s="39">
        <v>0</v>
      </c>
      <c r="K25" s="39">
        <v>0</v>
      </c>
    </row>
    <row r="26" spans="2:11" x14ac:dyDescent="0.2">
      <c r="B26" s="42"/>
      <c r="C26" s="43"/>
      <c r="D26" s="43"/>
      <c r="E26" s="43"/>
      <c r="F26" s="12"/>
      <c r="G26" s="12"/>
      <c r="H26" s="12"/>
      <c r="I26" s="12"/>
      <c r="J26" s="12"/>
      <c r="K26" s="12"/>
    </row>
    <row r="27" spans="2:11" ht="15" x14ac:dyDescent="0.25">
      <c r="B27" s="13" t="s">
        <v>2193</v>
      </c>
      <c r="C27" s="35"/>
      <c r="D27" s="35"/>
      <c r="E27" s="35"/>
      <c r="F27" s="8"/>
      <c r="G27" s="8"/>
      <c r="H27" s="8">
        <v>0</v>
      </c>
      <c r="I27" s="39"/>
      <c r="J27" s="39">
        <v>0</v>
      </c>
      <c r="K27" s="39">
        <v>0</v>
      </c>
    </row>
    <row r="28" spans="2:11" ht="15" x14ac:dyDescent="0.25">
      <c r="B28" s="7" t="s">
        <v>2183</v>
      </c>
      <c r="C28" s="35"/>
      <c r="D28" s="35"/>
      <c r="E28" s="35"/>
      <c r="F28" s="8"/>
      <c r="G28" s="8"/>
      <c r="H28" s="8">
        <v>0</v>
      </c>
      <c r="I28" s="39"/>
      <c r="J28" s="39">
        <v>0</v>
      </c>
      <c r="K28" s="39">
        <v>0</v>
      </c>
    </row>
    <row r="29" spans="2:11" ht="15" x14ac:dyDescent="0.25">
      <c r="B29" s="9"/>
      <c r="C29" s="3"/>
      <c r="D29" s="3" t="s">
        <v>74</v>
      </c>
      <c r="E29" s="3" t="s">
        <v>74</v>
      </c>
      <c r="F29" s="8">
        <v>0</v>
      </c>
      <c r="G29" s="8">
        <v>0</v>
      </c>
      <c r="H29" s="8">
        <v>0</v>
      </c>
      <c r="I29" s="39">
        <v>0</v>
      </c>
      <c r="J29" s="39">
        <v>0</v>
      </c>
      <c r="K29" s="39">
        <v>0</v>
      </c>
    </row>
    <row r="30" spans="2:11" x14ac:dyDescent="0.2">
      <c r="B30" s="42"/>
      <c r="C30" s="43"/>
      <c r="D30" s="43"/>
      <c r="E30" s="43"/>
      <c r="F30" s="12"/>
      <c r="G30" s="12"/>
      <c r="H30" s="12"/>
      <c r="I30" s="12"/>
      <c r="J30" s="12"/>
      <c r="K30" s="12"/>
    </row>
    <row r="31" spans="2:11" ht="15" x14ac:dyDescent="0.25">
      <c r="B31" s="7" t="s">
        <v>2184</v>
      </c>
      <c r="C31" s="35"/>
      <c r="D31" s="35"/>
      <c r="E31" s="35"/>
      <c r="F31" s="8"/>
      <c r="G31" s="8"/>
      <c r="H31" s="8">
        <v>0</v>
      </c>
      <c r="I31" s="39"/>
      <c r="J31" s="39">
        <v>0</v>
      </c>
      <c r="K31" s="39">
        <v>0</v>
      </c>
    </row>
    <row r="32" spans="2:11" ht="15" x14ac:dyDescent="0.25">
      <c r="B32" s="9"/>
      <c r="C32" s="3"/>
      <c r="D32" s="3" t="s">
        <v>74</v>
      </c>
      <c r="E32" s="3" t="s">
        <v>74</v>
      </c>
      <c r="F32" s="8">
        <v>0</v>
      </c>
      <c r="G32" s="8">
        <v>0</v>
      </c>
      <c r="H32" s="8">
        <v>0</v>
      </c>
      <c r="I32" s="39">
        <v>0</v>
      </c>
      <c r="J32" s="39">
        <v>0</v>
      </c>
      <c r="K32" s="39">
        <v>0</v>
      </c>
    </row>
    <row r="33" spans="2:11" x14ac:dyDescent="0.2">
      <c r="B33" s="42"/>
      <c r="C33" s="43"/>
      <c r="D33" s="43"/>
      <c r="E33" s="43"/>
      <c r="F33" s="12"/>
      <c r="G33" s="12"/>
      <c r="H33" s="12"/>
      <c r="I33" s="12"/>
      <c r="J33" s="12"/>
      <c r="K33" s="12"/>
    </row>
    <row r="34" spans="2:11" ht="15" x14ac:dyDescent="0.25">
      <c r="B34" s="7" t="s">
        <v>2191</v>
      </c>
      <c r="C34" s="35"/>
      <c r="D34" s="35"/>
      <c r="E34" s="35"/>
      <c r="F34" s="8"/>
      <c r="G34" s="8"/>
      <c r="H34" s="8">
        <v>0</v>
      </c>
      <c r="I34" s="39"/>
      <c r="J34" s="39">
        <v>0</v>
      </c>
      <c r="K34" s="39">
        <v>0</v>
      </c>
    </row>
    <row r="35" spans="2:11" ht="15" x14ac:dyDescent="0.25">
      <c r="B35" s="9"/>
      <c r="C35" s="3"/>
      <c r="D35" s="3" t="s">
        <v>74</v>
      </c>
      <c r="E35" s="3" t="s">
        <v>74</v>
      </c>
      <c r="F35" s="8">
        <v>0</v>
      </c>
      <c r="G35" s="8">
        <v>0</v>
      </c>
      <c r="H35" s="8">
        <v>0</v>
      </c>
      <c r="I35" s="39">
        <v>0</v>
      </c>
      <c r="J35" s="39">
        <v>0</v>
      </c>
      <c r="K35" s="39">
        <v>0</v>
      </c>
    </row>
    <row r="36" spans="2:11" x14ac:dyDescent="0.2">
      <c r="B36" s="42"/>
      <c r="C36" s="43"/>
      <c r="D36" s="43"/>
      <c r="E36" s="43"/>
      <c r="F36" s="12"/>
      <c r="G36" s="12"/>
      <c r="H36" s="12"/>
      <c r="I36" s="12"/>
      <c r="J36" s="12"/>
      <c r="K36" s="12"/>
    </row>
    <row r="37" spans="2:11" ht="15" x14ac:dyDescent="0.25">
      <c r="B37" s="7" t="s">
        <v>2192</v>
      </c>
      <c r="C37" s="35"/>
      <c r="D37" s="35"/>
      <c r="E37" s="35"/>
      <c r="F37" s="8"/>
      <c r="G37" s="8"/>
      <c r="H37" s="8">
        <v>0</v>
      </c>
      <c r="I37" s="39"/>
      <c r="J37" s="39">
        <v>0</v>
      </c>
      <c r="K37" s="39">
        <v>0</v>
      </c>
    </row>
    <row r="38" spans="2:11" ht="15" x14ac:dyDescent="0.25">
      <c r="B38" s="9"/>
      <c r="C38" s="3"/>
      <c r="D38" s="3" t="s">
        <v>74</v>
      </c>
      <c r="E38" s="3" t="s">
        <v>74</v>
      </c>
      <c r="F38" s="8">
        <v>0</v>
      </c>
      <c r="G38" s="8">
        <v>0</v>
      </c>
      <c r="H38" s="8">
        <v>0</v>
      </c>
      <c r="I38" s="39">
        <v>0</v>
      </c>
      <c r="J38" s="39">
        <v>0</v>
      </c>
      <c r="K38" s="39">
        <v>0</v>
      </c>
    </row>
    <row r="39" spans="2:11" x14ac:dyDescent="0.2">
      <c r="B39" s="42"/>
      <c r="C39" s="43"/>
      <c r="D39" s="43"/>
      <c r="E39" s="43"/>
      <c r="F39" s="12"/>
      <c r="G39" s="12"/>
      <c r="H39" s="12"/>
      <c r="I39" s="12"/>
      <c r="J39" s="12"/>
      <c r="K39" s="12"/>
    </row>
    <row r="40" spans="2:11" x14ac:dyDescent="0.2">
      <c r="B40" s="31"/>
      <c r="C40" s="46"/>
      <c r="D40" s="46"/>
      <c r="E40" s="46"/>
      <c r="F40" s="47"/>
      <c r="G40" s="47"/>
      <c r="H40" s="47"/>
      <c r="I40" s="47"/>
      <c r="J40" s="47"/>
      <c r="K40" s="47"/>
    </row>
    <row r="42" spans="2:11" x14ac:dyDescent="0.2">
      <c r="B42" s="33" t="s">
        <v>63</v>
      </c>
    </row>
    <row r="44" spans="2:11" x14ac:dyDescent="0.2">
      <c r="B44" s="34" t="s">
        <v>64</v>
      </c>
    </row>
  </sheetData>
  <hyperlinks>
    <hyperlink ref="B44"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9860</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2033</v>
      </c>
      <c r="C6" s="23"/>
      <c r="D6" s="23"/>
      <c r="E6" s="23"/>
      <c r="F6" s="23"/>
      <c r="G6" s="23"/>
      <c r="H6" s="23"/>
      <c r="I6" s="23"/>
      <c r="J6" s="23"/>
      <c r="K6" s="23"/>
      <c r="L6" s="23"/>
    </row>
    <row r="7" spans="2:12" ht="15" x14ac:dyDescent="0.2">
      <c r="B7" s="48" t="s">
        <v>2204</v>
      </c>
      <c r="C7" s="23"/>
      <c r="D7" s="23"/>
      <c r="E7" s="23"/>
      <c r="F7" s="23"/>
      <c r="G7" s="23"/>
      <c r="H7" s="23"/>
      <c r="I7" s="23"/>
      <c r="J7" s="23"/>
      <c r="K7" s="23"/>
      <c r="L7" s="23"/>
    </row>
    <row r="8" spans="2:12" ht="30" x14ac:dyDescent="0.2">
      <c r="B8" s="48" t="s">
        <v>1972</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1970</v>
      </c>
      <c r="C11" s="44"/>
      <c r="D11" s="44"/>
      <c r="E11" s="44"/>
      <c r="F11" s="44"/>
      <c r="G11" s="15"/>
      <c r="H11" s="15"/>
      <c r="I11" s="15">
        <v>2.0931364749999997</v>
      </c>
      <c r="J11" s="45"/>
      <c r="K11" s="45">
        <v>1</v>
      </c>
      <c r="L11" s="45">
        <v>3.0536929292376239E-5</v>
      </c>
    </row>
    <row r="12" spans="2:12" ht="15" x14ac:dyDescent="0.25">
      <c r="B12" s="6" t="s">
        <v>2196</v>
      </c>
      <c r="C12" s="36"/>
      <c r="D12" s="36"/>
      <c r="E12" s="36"/>
      <c r="F12" s="36"/>
      <c r="G12" s="38"/>
      <c r="H12" s="38"/>
      <c r="I12" s="38">
        <v>2.0931364749999997</v>
      </c>
      <c r="J12" s="37"/>
      <c r="K12" s="37">
        <v>1</v>
      </c>
      <c r="L12" s="37">
        <v>3.0536929292376239E-5</v>
      </c>
    </row>
    <row r="13" spans="2:12" ht="15" x14ac:dyDescent="0.25">
      <c r="B13" s="42" t="s">
        <v>2197</v>
      </c>
      <c r="C13" s="3" t="s">
        <v>2198</v>
      </c>
      <c r="D13" s="3" t="s">
        <v>275</v>
      </c>
      <c r="E13" s="3" t="s">
        <v>77</v>
      </c>
      <c r="F13" s="3" t="s">
        <v>2199</v>
      </c>
      <c r="G13" s="8">
        <v>116.554073</v>
      </c>
      <c r="H13" s="8">
        <v>38.002000000000002</v>
      </c>
      <c r="I13" s="8">
        <v>4.4292883999999998E-2</v>
      </c>
      <c r="J13" s="39">
        <v>0</v>
      </c>
      <c r="K13" s="39">
        <v>2.1161011013388416E-2</v>
      </c>
      <c r="L13" s="39">
        <v>6.461922970710368E-7</v>
      </c>
    </row>
    <row r="14" spans="2:12" ht="15" x14ac:dyDescent="0.25">
      <c r="B14" s="42" t="s">
        <v>2200</v>
      </c>
      <c r="C14" s="3" t="s">
        <v>2201</v>
      </c>
      <c r="D14" s="3" t="s">
        <v>746</v>
      </c>
      <c r="E14" s="3" t="s">
        <v>77</v>
      </c>
      <c r="F14" s="3" t="s">
        <v>2202</v>
      </c>
      <c r="G14" s="8">
        <v>4910.2604540000002</v>
      </c>
      <c r="H14" s="8">
        <v>41.7258</v>
      </c>
      <c r="I14" s="8">
        <v>2.0488435909999998</v>
      </c>
      <c r="J14" s="39">
        <v>0</v>
      </c>
      <c r="K14" s="39">
        <v>0.9788389889866117</v>
      </c>
      <c r="L14" s="39">
        <v>2.9890736995305201E-5</v>
      </c>
    </row>
    <row r="15" spans="2:12" x14ac:dyDescent="0.2">
      <c r="B15" s="55"/>
      <c r="C15" s="43"/>
      <c r="D15" s="43"/>
      <c r="E15" s="43"/>
      <c r="F15" s="43"/>
      <c r="G15" s="12"/>
      <c r="H15" s="12"/>
      <c r="I15" s="12"/>
      <c r="J15" s="12"/>
      <c r="K15" s="12"/>
      <c r="L15" s="12"/>
    </row>
    <row r="16" spans="2:12" ht="15" x14ac:dyDescent="0.25">
      <c r="B16" s="13" t="s">
        <v>2203</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2033</v>
      </c>
      <c r="C6" s="23"/>
      <c r="D6" s="23"/>
      <c r="E6" s="23"/>
      <c r="F6" s="23"/>
      <c r="G6" s="23"/>
      <c r="H6" s="23"/>
      <c r="I6" s="23"/>
      <c r="J6" s="23"/>
      <c r="K6" s="23"/>
      <c r="L6" s="23"/>
    </row>
    <row r="7" spans="2:12" ht="15" x14ac:dyDescent="0.2">
      <c r="B7" s="48" t="s">
        <v>2209</v>
      </c>
      <c r="C7" s="23"/>
      <c r="D7" s="23"/>
      <c r="E7" s="23"/>
      <c r="F7" s="23"/>
      <c r="G7" s="23"/>
      <c r="H7" s="23"/>
      <c r="I7" s="23"/>
      <c r="J7" s="23"/>
      <c r="K7" s="23"/>
      <c r="L7" s="23"/>
    </row>
    <row r="8" spans="2:12" ht="30" x14ac:dyDescent="0.2">
      <c r="B8" s="48" t="s">
        <v>1972</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1989</v>
      </c>
      <c r="C11" s="44"/>
      <c r="D11" s="44"/>
      <c r="E11" s="44"/>
      <c r="F11" s="44"/>
      <c r="G11" s="15"/>
      <c r="H11" s="15"/>
      <c r="I11" s="15">
        <v>0</v>
      </c>
      <c r="J11" s="45"/>
      <c r="K11" s="45">
        <v>0</v>
      </c>
      <c r="L11" s="45">
        <v>0</v>
      </c>
    </row>
    <row r="12" spans="2:12" ht="15" x14ac:dyDescent="0.25">
      <c r="B12" s="6" t="s">
        <v>2205</v>
      </c>
      <c r="C12" s="36"/>
      <c r="D12" s="36"/>
      <c r="E12" s="36"/>
      <c r="F12" s="36"/>
      <c r="G12" s="38"/>
      <c r="H12" s="38"/>
      <c r="I12" s="38">
        <v>0</v>
      </c>
      <c r="J12" s="37"/>
      <c r="K12" s="37">
        <v>0</v>
      </c>
      <c r="L12" s="37">
        <v>0</v>
      </c>
    </row>
    <row r="13" spans="2:12" ht="15" x14ac:dyDescent="0.25">
      <c r="B13" s="7" t="s">
        <v>1973</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2206</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2207</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1986</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1787</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2208</v>
      </c>
      <c r="C28" s="35"/>
      <c r="D28" s="35"/>
      <c r="E28" s="35"/>
      <c r="F28" s="35"/>
      <c r="G28" s="8"/>
      <c r="H28" s="8"/>
      <c r="I28" s="8">
        <v>0</v>
      </c>
      <c r="J28" s="39"/>
      <c r="K28" s="39">
        <v>0</v>
      </c>
      <c r="L28" s="39">
        <v>0</v>
      </c>
    </row>
    <row r="29" spans="2:12" ht="15" x14ac:dyDescent="0.25">
      <c r="B29" s="7" t="s">
        <v>1973</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1987</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1986</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1988</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1787</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activeCell="A50" sqref="A5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9860</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5435.6967793999993</v>
      </c>
      <c r="K10" s="45">
        <v>1</v>
      </c>
      <c r="L10" s="45">
        <v>7.9301799089490824E-2</v>
      </c>
    </row>
    <row r="11" spans="2:12" ht="15" x14ac:dyDescent="0.25">
      <c r="B11" s="6" t="s">
        <v>70</v>
      </c>
      <c r="C11" s="36"/>
      <c r="D11" s="36"/>
      <c r="E11" s="36"/>
      <c r="F11" s="36"/>
      <c r="G11" s="36"/>
      <c r="H11" s="37"/>
      <c r="I11" s="37">
        <v>0</v>
      </c>
      <c r="J11" s="38">
        <v>5435.6967793999993</v>
      </c>
      <c r="K11" s="37">
        <v>1</v>
      </c>
      <c r="L11" s="37">
        <v>7.9301799089490824E-2</v>
      </c>
    </row>
    <row r="12" spans="2:12" ht="15" x14ac:dyDescent="0.25">
      <c r="B12" s="7" t="s">
        <v>71</v>
      </c>
      <c r="C12" s="35"/>
      <c r="D12" s="35"/>
      <c r="E12" s="35"/>
      <c r="F12" s="35"/>
      <c r="G12" s="35"/>
      <c r="H12" s="39"/>
      <c r="I12" s="39">
        <v>0</v>
      </c>
      <c r="J12" s="8">
        <v>3717.457627892999</v>
      </c>
      <c r="K12" s="39">
        <v>0.68389716696142455</v>
      </c>
      <c r="L12" s="39">
        <v>5.4234275732246852E-2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3586.8949742449995</v>
      </c>
      <c r="K14" s="39">
        <v>0.65987767894605165</v>
      </c>
      <c r="L14" s="39">
        <v>5.2329487119419316E-2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35.594586245000002</v>
      </c>
      <c r="K16" s="39">
        <v>6.5483023960966761E-3</v>
      </c>
      <c r="L16" s="39">
        <v>5.1929216099249004E-4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0.75656332599999998</v>
      </c>
      <c r="K18" s="39">
        <v>1.3918424016350496E-4</v>
      </c>
      <c r="L18" s="39">
        <v>1.1037560649869711E-5</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58.158485914000003</v>
      </c>
      <c r="K20" s="39">
        <v>1.0699361696260701E-2</v>
      </c>
      <c r="L20" s="39">
        <v>8.4847863162265983E-4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36.052948190000002</v>
      </c>
      <c r="K22" s="39">
        <v>6.6326268099854502E-3</v>
      </c>
      <c r="L22" s="39">
        <v>5.2597923872103663E-4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1635.6595623380003</v>
      </c>
      <c r="K24" s="39">
        <v>0.30091074405341406</v>
      </c>
      <c r="L24" s="39">
        <v>2.386276336879304E-2</v>
      </c>
    </row>
    <row r="25" spans="2:12" ht="15" x14ac:dyDescent="0.25">
      <c r="B25" s="40" t="s">
        <v>78</v>
      </c>
      <c r="C25" s="35"/>
      <c r="D25" s="35"/>
      <c r="E25" s="35"/>
      <c r="F25" s="35"/>
      <c r="G25" s="35"/>
      <c r="H25" s="4"/>
      <c r="I25" s="4"/>
      <c r="J25" s="4"/>
      <c r="K25" s="4"/>
      <c r="L25" s="4"/>
    </row>
    <row r="26" spans="2:12" ht="15" x14ac:dyDescent="0.25">
      <c r="B26" s="41" t="s">
        <v>90</v>
      </c>
      <c r="C26" s="3" t="s">
        <v>91</v>
      </c>
      <c r="D26" s="3" t="s">
        <v>79</v>
      </c>
      <c r="E26" s="3" t="s">
        <v>80</v>
      </c>
      <c r="F26" s="3" t="s">
        <v>76</v>
      </c>
      <c r="G26" s="3" t="s">
        <v>51</v>
      </c>
      <c r="H26" s="39">
        <v>0</v>
      </c>
      <c r="I26" s="39">
        <v>0</v>
      </c>
      <c r="J26" s="8">
        <v>18.524576273000001</v>
      </c>
      <c r="K26" s="39">
        <v>3.40794879199365E-3</v>
      </c>
      <c r="L26" s="39">
        <v>2.7025647040995336E-4</v>
      </c>
    </row>
    <row r="27" spans="2:12" ht="15" x14ac:dyDescent="0.25">
      <c r="B27" s="41" t="s">
        <v>50</v>
      </c>
      <c r="C27" s="3" t="s">
        <v>92</v>
      </c>
      <c r="D27" s="3" t="s">
        <v>79</v>
      </c>
      <c r="E27" s="3" t="s">
        <v>80</v>
      </c>
      <c r="F27" s="3" t="s">
        <v>76</v>
      </c>
      <c r="G27" s="3" t="s">
        <v>50</v>
      </c>
      <c r="H27" s="39">
        <v>0</v>
      </c>
      <c r="I27" s="39">
        <v>0</v>
      </c>
      <c r="J27" s="8">
        <v>92.652008590999998</v>
      </c>
      <c r="K27" s="39">
        <v>1.7045102468211459E-2</v>
      </c>
      <c r="L27" s="39">
        <v>1.3517072913938892E-3</v>
      </c>
    </row>
    <row r="28" spans="2:12" ht="15" x14ac:dyDescent="0.25">
      <c r="B28" s="41" t="s">
        <v>52</v>
      </c>
      <c r="C28" s="3" t="s">
        <v>93</v>
      </c>
      <c r="D28" s="3" t="s">
        <v>79</v>
      </c>
      <c r="E28" s="3" t="s">
        <v>80</v>
      </c>
      <c r="F28" s="3" t="s">
        <v>76</v>
      </c>
      <c r="G28" s="3" t="s">
        <v>52</v>
      </c>
      <c r="H28" s="39">
        <v>0</v>
      </c>
      <c r="I28" s="39">
        <v>0</v>
      </c>
      <c r="J28" s="8">
        <v>1124.0019935190001</v>
      </c>
      <c r="K28" s="39">
        <v>0.20678158461279533</v>
      </c>
      <c r="L28" s="39">
        <v>1.6398151678370443E-2</v>
      </c>
    </row>
    <row r="29" spans="2:12" ht="15" x14ac:dyDescent="0.25">
      <c r="B29" s="41" t="s">
        <v>53</v>
      </c>
      <c r="C29" s="3" t="s">
        <v>94</v>
      </c>
      <c r="D29" s="3" t="s">
        <v>79</v>
      </c>
      <c r="E29" s="3" t="s">
        <v>80</v>
      </c>
      <c r="F29" s="3" t="s">
        <v>76</v>
      </c>
      <c r="G29" s="3" t="s">
        <v>53</v>
      </c>
      <c r="H29" s="39">
        <v>0</v>
      </c>
      <c r="I29" s="39">
        <v>0</v>
      </c>
      <c r="J29" s="8">
        <v>2.2254026069999999</v>
      </c>
      <c r="K29" s="39">
        <v>4.0940521469735907E-4</v>
      </c>
      <c r="L29" s="39">
        <v>3.2466570082119827E-5</v>
      </c>
    </row>
    <row r="30" spans="2:12" ht="15" x14ac:dyDescent="0.25">
      <c r="B30" s="41" t="s">
        <v>55</v>
      </c>
      <c r="C30" s="3" t="s">
        <v>95</v>
      </c>
      <c r="D30" s="3" t="s">
        <v>79</v>
      </c>
      <c r="E30" s="3" t="s">
        <v>80</v>
      </c>
      <c r="F30" s="3" t="s">
        <v>76</v>
      </c>
      <c r="G30" s="3" t="s">
        <v>55</v>
      </c>
      <c r="H30" s="39">
        <v>0</v>
      </c>
      <c r="I30" s="39">
        <v>0</v>
      </c>
      <c r="J30" s="8">
        <v>55.985771663999998</v>
      </c>
      <c r="K30" s="39">
        <v>1.0299649508812335E-2</v>
      </c>
      <c r="L30" s="39">
        <v>8.167807360400087E-4</v>
      </c>
    </row>
    <row r="31" spans="2:12" ht="15" x14ac:dyDescent="0.25">
      <c r="B31" s="41" t="s">
        <v>56</v>
      </c>
      <c r="C31" s="3" t="s">
        <v>96</v>
      </c>
      <c r="D31" s="3" t="s">
        <v>79</v>
      </c>
      <c r="E31" s="3" t="s">
        <v>80</v>
      </c>
      <c r="F31" s="3" t="s">
        <v>76</v>
      </c>
      <c r="G31" s="3" t="s">
        <v>56</v>
      </c>
      <c r="H31" s="39">
        <v>0</v>
      </c>
      <c r="I31" s="39">
        <v>0</v>
      </c>
      <c r="J31" s="8">
        <v>0.367213707</v>
      </c>
      <c r="K31" s="39">
        <v>6.7555958675188211E-5</v>
      </c>
      <c r="L31" s="39">
        <v>5.3573090621577205E-6</v>
      </c>
    </row>
    <row r="32" spans="2:12" ht="15" x14ac:dyDescent="0.25">
      <c r="B32" s="41" t="s">
        <v>58</v>
      </c>
      <c r="C32" s="3" t="s">
        <v>97</v>
      </c>
      <c r="D32" s="3" t="s">
        <v>79</v>
      </c>
      <c r="E32" s="3" t="s">
        <v>80</v>
      </c>
      <c r="F32" s="3" t="s">
        <v>76</v>
      </c>
      <c r="G32" s="3" t="s">
        <v>58</v>
      </c>
      <c r="H32" s="39">
        <v>0</v>
      </c>
      <c r="I32" s="39">
        <v>0</v>
      </c>
      <c r="J32" s="8">
        <v>50.622718137000007</v>
      </c>
      <c r="K32" s="39">
        <v>9.3130136193115293E-3</v>
      </c>
      <c r="L32" s="39">
        <v>7.3853873495633468E-4</v>
      </c>
    </row>
    <row r="33" spans="2:12" ht="15" x14ac:dyDescent="0.25">
      <c r="B33" s="41" t="s">
        <v>59</v>
      </c>
      <c r="C33" s="3" t="s">
        <v>98</v>
      </c>
      <c r="D33" s="3" t="s">
        <v>79</v>
      </c>
      <c r="E33" s="3" t="s">
        <v>80</v>
      </c>
      <c r="F33" s="3" t="s">
        <v>76</v>
      </c>
      <c r="G33" s="3" t="s">
        <v>59</v>
      </c>
      <c r="H33" s="39">
        <v>0</v>
      </c>
      <c r="I33" s="39">
        <v>0</v>
      </c>
      <c r="J33" s="8">
        <v>2.8791299999999999E-4</v>
      </c>
      <c r="K33" s="39">
        <v>5.2967082544251167E-8</v>
      </c>
      <c r="L33" s="39">
        <v>4.2003849382806828E-9</v>
      </c>
    </row>
    <row r="34" spans="2:12" ht="15" x14ac:dyDescent="0.25">
      <c r="B34" s="41" t="s">
        <v>99</v>
      </c>
      <c r="C34" s="3" t="s">
        <v>100</v>
      </c>
      <c r="D34" s="3" t="s">
        <v>79</v>
      </c>
      <c r="E34" s="3" t="s">
        <v>80</v>
      </c>
      <c r="F34" s="3" t="s">
        <v>76</v>
      </c>
      <c r="G34" s="3" t="s">
        <v>54</v>
      </c>
      <c r="H34" s="39">
        <v>0</v>
      </c>
      <c r="I34" s="39">
        <v>0</v>
      </c>
      <c r="J34" s="8">
        <v>31.417219394</v>
      </c>
      <c r="K34" s="39">
        <v>5.7797961639552455E-3</v>
      </c>
      <c r="L34" s="39">
        <v>4.5834823417218866E-4</v>
      </c>
    </row>
    <row r="35" spans="2:12" ht="15" x14ac:dyDescent="0.25">
      <c r="B35" s="40" t="s">
        <v>81</v>
      </c>
      <c r="C35" s="35"/>
      <c r="D35" s="35"/>
      <c r="E35" s="35"/>
      <c r="F35" s="35"/>
      <c r="G35" s="35"/>
      <c r="H35" s="4"/>
      <c r="I35" s="4"/>
      <c r="J35" s="4"/>
      <c r="K35" s="4"/>
      <c r="L35" s="4"/>
    </row>
    <row r="36" spans="2:12" ht="15" x14ac:dyDescent="0.25">
      <c r="B36" s="41" t="s">
        <v>90</v>
      </c>
      <c r="C36" s="3" t="s">
        <v>91</v>
      </c>
      <c r="D36" s="3" t="s">
        <v>82</v>
      </c>
      <c r="E36" s="3" t="s">
        <v>80</v>
      </c>
      <c r="F36" s="3" t="s">
        <v>76</v>
      </c>
      <c r="G36" s="3" t="s">
        <v>51</v>
      </c>
      <c r="H36" s="39">
        <v>0</v>
      </c>
      <c r="I36" s="39">
        <v>0</v>
      </c>
      <c r="J36" s="8">
        <v>1.56379E-4</v>
      </c>
      <c r="K36" s="39">
        <v>2.8768896858382406E-8</v>
      </c>
      <c r="L36" s="39">
        <v>2.2814252786897253E-9</v>
      </c>
    </row>
    <row r="37" spans="2:12" ht="15" x14ac:dyDescent="0.25">
      <c r="B37" s="41" t="s">
        <v>50</v>
      </c>
      <c r="C37" s="3" t="s">
        <v>92</v>
      </c>
      <c r="D37" s="3" t="s">
        <v>82</v>
      </c>
      <c r="E37" s="3" t="s">
        <v>80</v>
      </c>
      <c r="F37" s="3" t="s">
        <v>76</v>
      </c>
      <c r="G37" s="3" t="s">
        <v>50</v>
      </c>
      <c r="H37" s="39">
        <v>0</v>
      </c>
      <c r="I37" s="39">
        <v>0</v>
      </c>
      <c r="J37" s="8">
        <v>85.722557103</v>
      </c>
      <c r="K37" s="39">
        <v>1.5770297826006068E-2</v>
      </c>
      <c r="L37" s="39">
        <v>1.2506129897793673E-3</v>
      </c>
    </row>
    <row r="38" spans="2:12" ht="15" x14ac:dyDescent="0.25">
      <c r="B38" s="41" t="s">
        <v>52</v>
      </c>
      <c r="C38" s="3" t="s">
        <v>93</v>
      </c>
      <c r="D38" s="3" t="s">
        <v>82</v>
      </c>
      <c r="E38" s="3" t="s">
        <v>80</v>
      </c>
      <c r="F38" s="3" t="s">
        <v>76</v>
      </c>
      <c r="G38" s="3" t="s">
        <v>52</v>
      </c>
      <c r="H38" s="39">
        <v>0</v>
      </c>
      <c r="I38" s="39">
        <v>0</v>
      </c>
      <c r="J38" s="8">
        <v>54.222707010000008</v>
      </c>
      <c r="K38" s="39">
        <v>9.9753001704383504E-3</v>
      </c>
      <c r="L38" s="39">
        <v>7.9105924997346564E-4</v>
      </c>
    </row>
    <row r="39" spans="2:12" ht="15" x14ac:dyDescent="0.25">
      <c r="B39" s="41" t="s">
        <v>53</v>
      </c>
      <c r="C39" s="3" t="s">
        <v>94</v>
      </c>
      <c r="D39" s="3" t="s">
        <v>82</v>
      </c>
      <c r="E39" s="3" t="s">
        <v>80</v>
      </c>
      <c r="F39" s="3" t="s">
        <v>76</v>
      </c>
      <c r="G39" s="3" t="s">
        <v>53</v>
      </c>
      <c r="H39" s="39">
        <v>0</v>
      </c>
      <c r="I39" s="39">
        <v>0</v>
      </c>
      <c r="J39" s="8">
        <v>1.5663223929999999</v>
      </c>
      <c r="K39" s="39">
        <v>2.8815485053102852E-4</v>
      </c>
      <c r="L39" s="39">
        <v>2.2851198063473881E-5</v>
      </c>
    </row>
    <row r="40" spans="2:12" ht="15" x14ac:dyDescent="0.25">
      <c r="B40" s="41" t="s">
        <v>55</v>
      </c>
      <c r="C40" s="3" t="s">
        <v>95</v>
      </c>
      <c r="D40" s="3" t="s">
        <v>82</v>
      </c>
      <c r="E40" s="3" t="s">
        <v>80</v>
      </c>
      <c r="F40" s="3" t="s">
        <v>76</v>
      </c>
      <c r="G40" s="3" t="s">
        <v>55</v>
      </c>
      <c r="H40" s="39">
        <v>0</v>
      </c>
      <c r="I40" s="39">
        <v>0</v>
      </c>
      <c r="J40" s="8">
        <v>1.1277999999999999E-5</v>
      </c>
      <c r="K40" s="39">
        <v>2.0748030027614755E-9</v>
      </c>
      <c r="L40" s="39">
        <v>1.6453561087526281E-10</v>
      </c>
    </row>
    <row r="41" spans="2:12" ht="15" x14ac:dyDescent="0.25">
      <c r="B41" s="41" t="s">
        <v>58</v>
      </c>
      <c r="C41" s="3" t="s">
        <v>97</v>
      </c>
      <c r="D41" s="3" t="s">
        <v>82</v>
      </c>
      <c r="E41" s="3" t="s">
        <v>80</v>
      </c>
      <c r="F41" s="3" t="s">
        <v>76</v>
      </c>
      <c r="G41" s="3" t="s">
        <v>58</v>
      </c>
      <c r="H41" s="39">
        <v>0</v>
      </c>
      <c r="I41" s="39">
        <v>0</v>
      </c>
      <c r="J41" s="8">
        <v>0.48713173599999998</v>
      </c>
      <c r="K41" s="39">
        <v>8.9617165152793967E-5</v>
      </c>
      <c r="L41" s="39">
        <v>7.1068024259165855E-6</v>
      </c>
    </row>
    <row r="42" spans="2:12" ht="15" x14ac:dyDescent="0.25">
      <c r="B42" s="41" t="s">
        <v>99</v>
      </c>
      <c r="C42" s="3" t="s">
        <v>100</v>
      </c>
      <c r="D42" s="3" t="s">
        <v>82</v>
      </c>
      <c r="E42" s="3" t="s">
        <v>80</v>
      </c>
      <c r="F42" s="3" t="s">
        <v>76</v>
      </c>
      <c r="G42" s="3" t="s">
        <v>54</v>
      </c>
      <c r="H42" s="39">
        <v>0</v>
      </c>
      <c r="I42" s="39">
        <v>0</v>
      </c>
      <c r="J42" s="8">
        <v>1.8019414999999997E-2</v>
      </c>
      <c r="K42" s="39">
        <v>3.3150147499561241E-6</v>
      </c>
      <c r="L42" s="39">
        <v>2.6288663367971923E-7</v>
      </c>
    </row>
    <row r="43" spans="2:12" ht="15" x14ac:dyDescent="0.25">
      <c r="B43" s="40" t="s">
        <v>83</v>
      </c>
      <c r="C43" s="35"/>
      <c r="D43" s="35"/>
      <c r="E43" s="35"/>
      <c r="F43" s="35"/>
      <c r="G43" s="35"/>
      <c r="H43" s="4"/>
      <c r="I43" s="4"/>
      <c r="J43" s="4"/>
      <c r="K43" s="4"/>
      <c r="L43" s="4"/>
    </row>
    <row r="44" spans="2:12" ht="15" x14ac:dyDescent="0.25">
      <c r="B44" s="41" t="s">
        <v>50</v>
      </c>
      <c r="C44" s="3" t="s">
        <v>92</v>
      </c>
      <c r="D44" s="3" t="s">
        <v>84</v>
      </c>
      <c r="E44" s="3" t="s">
        <v>80</v>
      </c>
      <c r="F44" s="3" t="s">
        <v>76</v>
      </c>
      <c r="G44" s="3" t="s">
        <v>50</v>
      </c>
      <c r="H44" s="39">
        <v>0</v>
      </c>
      <c r="I44" s="39">
        <v>0</v>
      </c>
      <c r="J44" s="8">
        <v>64.717525565000003</v>
      </c>
      <c r="K44" s="39">
        <v>1.19060220228369E-2</v>
      </c>
      <c r="L44" s="39">
        <v>9.4416896641006504E-4</v>
      </c>
    </row>
    <row r="45" spans="2:12" ht="15" x14ac:dyDescent="0.25">
      <c r="B45" s="41" t="s">
        <v>52</v>
      </c>
      <c r="C45" s="3" t="s">
        <v>93</v>
      </c>
      <c r="D45" s="3" t="s">
        <v>84</v>
      </c>
      <c r="E45" s="3" t="s">
        <v>80</v>
      </c>
      <c r="F45" s="3" t="s">
        <v>76</v>
      </c>
      <c r="G45" s="3" t="s">
        <v>52</v>
      </c>
      <c r="H45" s="39">
        <v>0</v>
      </c>
      <c r="I45" s="39">
        <v>0</v>
      </c>
      <c r="J45" s="8">
        <v>38.026653134000007</v>
      </c>
      <c r="K45" s="39">
        <v>6.9957274434644693E-3</v>
      </c>
      <c r="L45" s="39">
        <v>5.547737722064566E-4</v>
      </c>
    </row>
    <row r="46" spans="2:12" ht="15" x14ac:dyDescent="0.25">
      <c r="B46" s="41" t="s">
        <v>53</v>
      </c>
      <c r="C46" s="3" t="s">
        <v>94</v>
      </c>
      <c r="D46" s="3" t="s">
        <v>84</v>
      </c>
      <c r="E46" s="3" t="s">
        <v>80</v>
      </c>
      <c r="F46" s="3" t="s">
        <v>76</v>
      </c>
      <c r="G46" s="3" t="s">
        <v>53</v>
      </c>
      <c r="H46" s="39">
        <v>0</v>
      </c>
      <c r="I46" s="39">
        <v>0</v>
      </c>
      <c r="J46" s="8">
        <v>4.7381391000000002E-2</v>
      </c>
      <c r="K46" s="39">
        <v>8.7167097288362795E-6</v>
      </c>
      <c r="L46" s="39">
        <v>6.9125076363758464E-7</v>
      </c>
    </row>
    <row r="47" spans="2:12" ht="15" x14ac:dyDescent="0.25">
      <c r="B47" s="41" t="s">
        <v>55</v>
      </c>
      <c r="C47" s="3" t="s">
        <v>95</v>
      </c>
      <c r="D47" s="3" t="s">
        <v>84</v>
      </c>
      <c r="E47" s="3" t="s">
        <v>80</v>
      </c>
      <c r="F47" s="3" t="s">
        <v>76</v>
      </c>
      <c r="G47" s="3" t="s">
        <v>55</v>
      </c>
      <c r="H47" s="39">
        <v>0</v>
      </c>
      <c r="I47" s="39">
        <v>0</v>
      </c>
      <c r="J47" s="8">
        <v>0.99345613399999999</v>
      </c>
      <c r="K47" s="39">
        <v>1.8276518619746469E-4</v>
      </c>
      <c r="L47" s="39">
        <v>1.4493608076384726E-5</v>
      </c>
    </row>
    <row r="48" spans="2:12" ht="15" x14ac:dyDescent="0.25">
      <c r="B48" s="41" t="s">
        <v>58</v>
      </c>
      <c r="C48" s="3" t="s">
        <v>97</v>
      </c>
      <c r="D48" s="3" t="s">
        <v>84</v>
      </c>
      <c r="E48" s="3" t="s">
        <v>80</v>
      </c>
      <c r="F48" s="3" t="s">
        <v>76</v>
      </c>
      <c r="G48" s="3" t="s">
        <v>58</v>
      </c>
      <c r="H48" s="39">
        <v>0</v>
      </c>
      <c r="I48" s="39">
        <v>0</v>
      </c>
      <c r="J48" s="8">
        <v>2.43147219</v>
      </c>
      <c r="K48" s="39">
        <v>4.4731564115472788E-4</v>
      </c>
      <c r="L48" s="39">
        <v>3.5472935104439006E-5</v>
      </c>
    </row>
    <row r="49" spans="2:12" ht="15" x14ac:dyDescent="0.25">
      <c r="B49" s="41" t="s">
        <v>59</v>
      </c>
      <c r="C49" s="3" t="s">
        <v>98</v>
      </c>
      <c r="D49" s="3" t="s">
        <v>84</v>
      </c>
      <c r="E49" s="3" t="s">
        <v>80</v>
      </c>
      <c r="F49" s="3" t="s">
        <v>76</v>
      </c>
      <c r="G49" s="3" t="s">
        <v>59</v>
      </c>
      <c r="H49" s="39">
        <v>0</v>
      </c>
      <c r="I49" s="39">
        <v>0</v>
      </c>
      <c r="J49" s="8">
        <v>2.7809607E-2</v>
      </c>
      <c r="K49" s="39">
        <v>5.1161071208739623E-6</v>
      </c>
      <c r="L49" s="39">
        <v>4.0571649901986029E-7</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80</v>
      </c>
      <c r="F51" s="3" t="s">
        <v>76</v>
      </c>
      <c r="G51" s="3" t="s">
        <v>52</v>
      </c>
      <c r="H51" s="39">
        <v>0</v>
      </c>
      <c r="I51" s="39">
        <v>0</v>
      </c>
      <c r="J51" s="8">
        <v>11.601167197999999</v>
      </c>
      <c r="K51" s="39">
        <v>2.1342557667980433E-3</v>
      </c>
      <c r="L51" s="39">
        <v>1.6925032202420561E-4</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82.579589169000002</v>
      </c>
      <c r="K53" s="39">
        <v>1.5192088985161396E-2</v>
      </c>
      <c r="L53" s="39">
        <v>1.2047599884509356E-3</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76.394377679000002</v>
      </c>
      <c r="K55" s="39">
        <v>1.4054201472112381E-2</v>
      </c>
      <c r="L55" s="39">
        <v>1.1145234615046822E-3</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6.1852114899999995</v>
      </c>
      <c r="K57" s="39">
        <v>1.1378875130490138E-3</v>
      </c>
      <c r="L57" s="39">
        <v>9.0236526946253269E-5</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9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9860</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2033</v>
      </c>
      <c r="C6" s="23"/>
      <c r="D6" s="23"/>
      <c r="E6" s="23"/>
      <c r="F6" s="23"/>
      <c r="G6" s="23"/>
      <c r="H6" s="23"/>
      <c r="I6" s="23"/>
      <c r="J6" s="23"/>
      <c r="K6" s="23"/>
    </row>
    <row r="7" spans="2:11" ht="15" x14ac:dyDescent="0.2">
      <c r="B7" s="48" t="s">
        <v>2428</v>
      </c>
      <c r="C7" s="23"/>
      <c r="D7" s="23"/>
      <c r="E7" s="23"/>
      <c r="F7" s="23"/>
      <c r="G7" s="23"/>
      <c r="H7" s="23"/>
      <c r="I7" s="23"/>
      <c r="J7" s="23"/>
      <c r="K7" s="23"/>
    </row>
    <row r="8" spans="2:11" ht="30" x14ac:dyDescent="0.2">
      <c r="B8" s="48" t="s">
        <v>1972</v>
      </c>
      <c r="C8" s="25" t="s">
        <v>65</v>
      </c>
      <c r="D8" s="25" t="s">
        <v>237</v>
      </c>
      <c r="E8" s="25" t="s">
        <v>68</v>
      </c>
      <c r="F8" s="25" t="s">
        <v>126</v>
      </c>
      <c r="G8" s="25" t="s">
        <v>127</v>
      </c>
      <c r="H8" s="25" t="s">
        <v>128</v>
      </c>
      <c r="I8" s="25" t="s">
        <v>0</v>
      </c>
      <c r="J8" s="25" t="s">
        <v>115</v>
      </c>
      <c r="K8" s="25" t="s">
        <v>116</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2013</v>
      </c>
      <c r="C11" s="44"/>
      <c r="D11" s="44"/>
      <c r="E11" s="44"/>
      <c r="F11" s="44"/>
      <c r="G11" s="15"/>
      <c r="H11" s="15"/>
      <c r="I11" s="15">
        <v>-128.41128776099868</v>
      </c>
      <c r="J11" s="45">
        <v>1</v>
      </c>
      <c r="K11" s="45">
        <v>-1.8734021701573927E-3</v>
      </c>
    </row>
    <row r="12" spans="2:11" ht="15" x14ac:dyDescent="0.25">
      <c r="B12" s="6" t="s">
        <v>2210</v>
      </c>
      <c r="C12" s="36"/>
      <c r="D12" s="36"/>
      <c r="E12" s="36"/>
      <c r="F12" s="36"/>
      <c r="G12" s="38"/>
      <c r="H12" s="38"/>
      <c r="I12" s="38">
        <v>-145.40642220299924</v>
      </c>
      <c r="J12" s="37">
        <v>1.1323492251992069</v>
      </c>
      <c r="K12" s="37">
        <v>-2.1213454958642361E-3</v>
      </c>
    </row>
    <row r="13" spans="2:11" ht="15" x14ac:dyDescent="0.25">
      <c r="B13" s="7" t="s">
        <v>1973</v>
      </c>
      <c r="C13" s="35"/>
      <c r="D13" s="35"/>
      <c r="E13" s="35"/>
      <c r="F13" s="35"/>
      <c r="G13" s="8"/>
      <c r="H13" s="8"/>
      <c r="I13" s="8">
        <v>-2.7153349109999851</v>
      </c>
      <c r="J13" s="39">
        <v>2.1145609224430595E-2</v>
      </c>
      <c r="K13" s="39">
        <v>-3.9614230210348462E-5</v>
      </c>
    </row>
    <row r="14" spans="2:11" ht="15" x14ac:dyDescent="0.25">
      <c r="B14" s="9" t="s">
        <v>2211</v>
      </c>
      <c r="C14" s="3" t="s">
        <v>2212</v>
      </c>
      <c r="D14" s="3" t="s">
        <v>253</v>
      </c>
      <c r="E14" s="3" t="s">
        <v>77</v>
      </c>
      <c r="F14" s="3" t="s">
        <v>2213</v>
      </c>
      <c r="G14" s="8">
        <v>-160765.83247699999</v>
      </c>
      <c r="H14" s="8">
        <v>102.8335</v>
      </c>
      <c r="I14" s="8">
        <v>-165.32113234099998</v>
      </c>
      <c r="J14" s="39">
        <v>1.2874345801180545</v>
      </c>
      <c r="K14" s="39">
        <v>-2.4118827363288349E-3</v>
      </c>
    </row>
    <row r="15" spans="2:11" ht="15" x14ac:dyDescent="0.25">
      <c r="B15" s="9" t="s">
        <v>2211</v>
      </c>
      <c r="C15" s="3" t="s">
        <v>2214</v>
      </c>
      <c r="D15" s="3" t="s">
        <v>253</v>
      </c>
      <c r="E15" s="3" t="s">
        <v>77</v>
      </c>
      <c r="F15" s="3" t="s">
        <v>2213</v>
      </c>
      <c r="G15" s="8">
        <v>160765.83247699999</v>
      </c>
      <c r="H15" s="8">
        <v>101.14449999999999</v>
      </c>
      <c r="I15" s="8">
        <v>162.60579743</v>
      </c>
      <c r="J15" s="39">
        <v>-1.2662889708936238</v>
      </c>
      <c r="K15" s="39">
        <v>2.3722685061184864E-3</v>
      </c>
    </row>
    <row r="16" spans="2:11" x14ac:dyDescent="0.2">
      <c r="B16" s="42"/>
      <c r="C16" s="43"/>
      <c r="D16" s="43"/>
      <c r="E16" s="43"/>
      <c r="F16" s="43"/>
      <c r="G16" s="12"/>
      <c r="H16" s="12"/>
      <c r="I16" s="12"/>
      <c r="J16" s="12"/>
      <c r="K16" s="12"/>
    </row>
    <row r="17" spans="2:11" ht="15" x14ac:dyDescent="0.25">
      <c r="B17" s="7" t="s">
        <v>2206</v>
      </c>
      <c r="C17" s="35"/>
      <c r="D17" s="35"/>
      <c r="E17" s="35"/>
      <c r="F17" s="35"/>
      <c r="G17" s="8"/>
      <c r="H17" s="8"/>
      <c r="I17" s="8">
        <v>-145.79741808299877</v>
      </c>
      <c r="J17" s="39">
        <v>1.135394096774105</v>
      </c>
      <c r="K17" s="39">
        <v>-2.1270497648805012E-3</v>
      </c>
    </row>
    <row r="18" spans="2:11" ht="15" x14ac:dyDescent="0.25">
      <c r="B18" s="9" t="s">
        <v>2215</v>
      </c>
      <c r="C18" s="3" t="s">
        <v>2216</v>
      </c>
      <c r="D18" s="3" t="s">
        <v>253</v>
      </c>
      <c r="E18" s="3" t="s">
        <v>50</v>
      </c>
      <c r="F18" s="3" t="s">
        <v>2217</v>
      </c>
      <c r="G18" s="8">
        <v>-42604.974583000003</v>
      </c>
      <c r="H18" s="8">
        <v>100.0612</v>
      </c>
      <c r="I18" s="8">
        <v>-179.715449436</v>
      </c>
      <c r="J18" s="39">
        <v>1.3995299990331809</v>
      </c>
      <c r="K18" s="39">
        <v>-2.6218825373891348E-3</v>
      </c>
    </row>
    <row r="19" spans="2:11" ht="15" x14ac:dyDescent="0.25">
      <c r="B19" s="9" t="s">
        <v>2215</v>
      </c>
      <c r="C19" s="3" t="s">
        <v>2218</v>
      </c>
      <c r="D19" s="3" t="s">
        <v>253</v>
      </c>
      <c r="E19" s="3" t="s">
        <v>50</v>
      </c>
      <c r="F19" s="3" t="s">
        <v>2219</v>
      </c>
      <c r="G19" s="8">
        <v>-147834.06177599999</v>
      </c>
      <c r="H19" s="8">
        <v>100.063</v>
      </c>
      <c r="I19" s="8">
        <v>-623.60189266600003</v>
      </c>
      <c r="J19" s="39">
        <v>4.856285639208437</v>
      </c>
      <c r="K19" s="39">
        <v>-9.0977760553972668E-3</v>
      </c>
    </row>
    <row r="20" spans="2:11" ht="15" x14ac:dyDescent="0.25">
      <c r="B20" s="9" t="s">
        <v>2215</v>
      </c>
      <c r="C20" s="3" t="s">
        <v>2220</v>
      </c>
      <c r="D20" s="3" t="s">
        <v>253</v>
      </c>
      <c r="E20" s="3" t="s">
        <v>50</v>
      </c>
      <c r="F20" s="3" t="s">
        <v>2221</v>
      </c>
      <c r="G20" s="8">
        <v>-17204.826154999999</v>
      </c>
      <c r="H20" s="8">
        <v>100.0656</v>
      </c>
      <c r="I20" s="8">
        <v>-72.576243945000002</v>
      </c>
      <c r="J20" s="39">
        <v>0.56518585873914895</v>
      </c>
      <c r="K20" s="39">
        <v>-1.0588204143041912E-3</v>
      </c>
    </row>
    <row r="21" spans="2:11" ht="15" x14ac:dyDescent="0.25">
      <c r="B21" s="9" t="s">
        <v>2215</v>
      </c>
      <c r="C21" s="3" t="s">
        <v>2222</v>
      </c>
      <c r="D21" s="3" t="s">
        <v>253</v>
      </c>
      <c r="E21" s="3" t="s">
        <v>50</v>
      </c>
      <c r="F21" s="3" t="s">
        <v>2223</v>
      </c>
      <c r="G21" s="8">
        <v>-79982.131578999994</v>
      </c>
      <c r="H21" s="8">
        <v>100.0612</v>
      </c>
      <c r="I21" s="8">
        <v>-337.379023566</v>
      </c>
      <c r="J21" s="39">
        <v>2.627331517724016</v>
      </c>
      <c r="K21" s="39">
        <v>-4.9220485670270877E-3</v>
      </c>
    </row>
    <row r="22" spans="2:11" ht="15" x14ac:dyDescent="0.25">
      <c r="B22" s="9" t="s">
        <v>2215</v>
      </c>
      <c r="C22" s="3" t="s">
        <v>2224</v>
      </c>
      <c r="D22" s="3" t="s">
        <v>253</v>
      </c>
      <c r="E22" s="3" t="s">
        <v>50</v>
      </c>
      <c r="F22" s="3" t="s">
        <v>2225</v>
      </c>
      <c r="G22" s="8">
        <v>-146262.66389999999</v>
      </c>
      <c r="H22" s="8">
        <v>100.0371</v>
      </c>
      <c r="I22" s="8">
        <v>-616.81363832699992</v>
      </c>
      <c r="J22" s="39">
        <v>4.803422262029053</v>
      </c>
      <c r="K22" s="39">
        <v>-8.99874168986756E-3</v>
      </c>
    </row>
    <row r="23" spans="2:11" ht="15" x14ac:dyDescent="0.25">
      <c r="B23" s="9" t="s">
        <v>2215</v>
      </c>
      <c r="C23" s="3" t="s">
        <v>2226</v>
      </c>
      <c r="D23" s="3" t="s">
        <v>253</v>
      </c>
      <c r="E23" s="3" t="s">
        <v>50</v>
      </c>
      <c r="F23" s="3" t="s">
        <v>2227</v>
      </c>
      <c r="G23" s="8">
        <v>-12750.774600000001</v>
      </c>
      <c r="H23" s="8">
        <v>100.0612</v>
      </c>
      <c r="I23" s="8">
        <v>-53.785061728000002</v>
      </c>
      <c r="J23" s="39">
        <v>0.41884995210160725</v>
      </c>
      <c r="K23" s="39">
        <v>-7.8467440923747102E-4</v>
      </c>
    </row>
    <row r="24" spans="2:11" ht="15" x14ac:dyDescent="0.25">
      <c r="B24" s="9" t="s">
        <v>2228</v>
      </c>
      <c r="C24" s="3" t="s">
        <v>2229</v>
      </c>
      <c r="D24" s="3" t="s">
        <v>253</v>
      </c>
      <c r="E24" s="3" t="s">
        <v>52</v>
      </c>
      <c r="F24" s="3" t="s">
        <v>2230</v>
      </c>
      <c r="G24" s="8">
        <v>-81563.620290000006</v>
      </c>
      <c r="H24" s="8">
        <v>99.825500000000005</v>
      </c>
      <c r="I24" s="8">
        <v>-295.31515063199998</v>
      </c>
      <c r="J24" s="39">
        <v>2.2997600583341682</v>
      </c>
      <c r="K24" s="39">
        <v>-4.3083754841245232E-3</v>
      </c>
    </row>
    <row r="25" spans="2:11" ht="15" x14ac:dyDescent="0.25">
      <c r="B25" s="9" t="s">
        <v>2228</v>
      </c>
      <c r="C25" s="3" t="s">
        <v>2231</v>
      </c>
      <c r="D25" s="3" t="s">
        <v>253</v>
      </c>
      <c r="E25" s="3" t="s">
        <v>52</v>
      </c>
      <c r="F25" s="3" t="s">
        <v>2232</v>
      </c>
      <c r="G25" s="8">
        <v>-85386.914990999998</v>
      </c>
      <c r="H25" s="8">
        <v>99.668800000000005</v>
      </c>
      <c r="I25" s="8">
        <v>-308.67261976600003</v>
      </c>
      <c r="J25" s="39">
        <v>2.4037810471966208</v>
      </c>
      <c r="K25" s="39">
        <v>-4.5032486304013601E-3</v>
      </c>
    </row>
    <row r="26" spans="2:11" ht="15" x14ac:dyDescent="0.25">
      <c r="B26" s="9" t="s">
        <v>2228</v>
      </c>
      <c r="C26" s="3" t="s">
        <v>2233</v>
      </c>
      <c r="D26" s="3" t="s">
        <v>253</v>
      </c>
      <c r="E26" s="3" t="s">
        <v>52</v>
      </c>
      <c r="F26" s="3" t="s">
        <v>2234</v>
      </c>
      <c r="G26" s="8">
        <v>-212394.289151</v>
      </c>
      <c r="H26" s="8">
        <v>99.613299999999995</v>
      </c>
      <c r="I26" s="8">
        <v>-767.37512749999996</v>
      </c>
      <c r="J26" s="39">
        <v>5.9759164546986856</v>
      </c>
      <c r="K26" s="39">
        <v>-1.119529485491179E-2</v>
      </c>
    </row>
    <row r="27" spans="2:11" ht="15" x14ac:dyDescent="0.25">
      <c r="B27" s="9" t="s">
        <v>2228</v>
      </c>
      <c r="C27" s="3" t="s">
        <v>2235</v>
      </c>
      <c r="D27" s="3" t="s">
        <v>253</v>
      </c>
      <c r="E27" s="3" t="s">
        <v>52</v>
      </c>
      <c r="F27" s="3" t="s">
        <v>2236</v>
      </c>
      <c r="G27" s="8">
        <v>-117307.12631599999</v>
      </c>
      <c r="H27" s="8">
        <v>99.613299999999995</v>
      </c>
      <c r="I27" s="8">
        <v>-423.82764326400002</v>
      </c>
      <c r="J27" s="39">
        <v>3.3005481889788024</v>
      </c>
      <c r="K27" s="39">
        <v>-6.1832541399419409E-3</v>
      </c>
    </row>
    <row r="28" spans="2:11" ht="15" x14ac:dyDescent="0.25">
      <c r="B28" s="9" t="s">
        <v>2228</v>
      </c>
      <c r="C28" s="3" t="s">
        <v>2237</v>
      </c>
      <c r="D28" s="3" t="s">
        <v>253</v>
      </c>
      <c r="E28" s="3" t="s">
        <v>52</v>
      </c>
      <c r="F28" s="3" t="s">
        <v>2236</v>
      </c>
      <c r="G28" s="8">
        <v>-56074.988948999999</v>
      </c>
      <c r="H28" s="8">
        <v>99.502300000000005</v>
      </c>
      <c r="I28" s="8">
        <v>-202.37174282799998</v>
      </c>
      <c r="J28" s="39">
        <v>1.5759653715540787</v>
      </c>
      <c r="K28" s="39">
        <v>-2.9524169471623124E-3</v>
      </c>
    </row>
    <row r="29" spans="2:11" ht="15" x14ac:dyDescent="0.25">
      <c r="B29" s="9" t="s">
        <v>2228</v>
      </c>
      <c r="C29" s="3" t="s">
        <v>2238</v>
      </c>
      <c r="D29" s="3" t="s">
        <v>253</v>
      </c>
      <c r="E29" s="3" t="s">
        <v>52</v>
      </c>
      <c r="F29" s="3" t="s">
        <v>2239</v>
      </c>
      <c r="G29" s="8">
        <v>-7646.5894019999996</v>
      </c>
      <c r="H29" s="8">
        <v>99.786000000000001</v>
      </c>
      <c r="I29" s="8">
        <v>-27.674828616999999</v>
      </c>
      <c r="J29" s="39">
        <v>0.21551710211417607</v>
      </c>
      <c r="K29" s="39">
        <v>-4.0375020680672986E-4</v>
      </c>
    </row>
    <row r="30" spans="2:11" ht="15" x14ac:dyDescent="0.25">
      <c r="B30" s="9" t="s">
        <v>2228</v>
      </c>
      <c r="C30" s="3" t="s">
        <v>2240</v>
      </c>
      <c r="D30" s="3" t="s">
        <v>253</v>
      </c>
      <c r="E30" s="3" t="s">
        <v>52</v>
      </c>
      <c r="F30" s="3" t="s">
        <v>2239</v>
      </c>
      <c r="G30" s="8">
        <v>-2666.0710530000001</v>
      </c>
      <c r="H30" s="8">
        <v>99.613299999999995</v>
      </c>
      <c r="I30" s="8">
        <v>-9.6324464389999989</v>
      </c>
      <c r="J30" s="39">
        <v>7.5012458849630689E-2</v>
      </c>
      <c r="K30" s="39">
        <v>-1.4052850319774026E-4</v>
      </c>
    </row>
    <row r="31" spans="2:11" ht="15" x14ac:dyDescent="0.25">
      <c r="B31" s="9" t="s">
        <v>2228</v>
      </c>
      <c r="C31" s="3" t="s">
        <v>2241</v>
      </c>
      <c r="D31" s="3" t="s">
        <v>253</v>
      </c>
      <c r="E31" s="3" t="s">
        <v>52</v>
      </c>
      <c r="F31" s="3" t="s">
        <v>2242</v>
      </c>
      <c r="G31" s="8">
        <v>-66270.441485999996</v>
      </c>
      <c r="H31" s="8">
        <v>99.390900000000002</v>
      </c>
      <c r="I31" s="8">
        <v>-238.89884089699999</v>
      </c>
      <c r="J31" s="39">
        <v>1.8604193218717864</v>
      </c>
      <c r="K31" s="39">
        <v>-3.4853135949973499E-3</v>
      </c>
    </row>
    <row r="32" spans="2:11" ht="15" x14ac:dyDescent="0.25">
      <c r="B32" s="9" t="s">
        <v>2228</v>
      </c>
      <c r="C32" s="3" t="s">
        <v>2243</v>
      </c>
      <c r="D32" s="3" t="s">
        <v>253</v>
      </c>
      <c r="E32" s="3" t="s">
        <v>52</v>
      </c>
      <c r="F32" s="3" t="s">
        <v>2244</v>
      </c>
      <c r="G32" s="8">
        <v>-82838.051856999999</v>
      </c>
      <c r="H32" s="8">
        <v>99.164699999999996</v>
      </c>
      <c r="I32" s="8">
        <v>-297.94392504799998</v>
      </c>
      <c r="J32" s="39">
        <v>2.3202315796609594</v>
      </c>
      <c r="K32" s="39">
        <v>-4.3467268766045567E-3</v>
      </c>
    </row>
    <row r="33" spans="2:11" ht="15" x14ac:dyDescent="0.25">
      <c r="B33" s="9" t="s">
        <v>2228</v>
      </c>
      <c r="C33" s="3" t="s">
        <v>2245</v>
      </c>
      <c r="D33" s="3" t="s">
        <v>253</v>
      </c>
      <c r="E33" s="3" t="s">
        <v>52</v>
      </c>
      <c r="F33" s="3" t="s">
        <v>2246</v>
      </c>
      <c r="G33" s="8">
        <v>-93670.720176999996</v>
      </c>
      <c r="H33" s="8">
        <v>98.873900000000006</v>
      </c>
      <c r="I33" s="8">
        <v>-335.917848252</v>
      </c>
      <c r="J33" s="39">
        <v>2.6159526480040927</v>
      </c>
      <c r="K33" s="39">
        <v>-4.9007313677998446E-3</v>
      </c>
    </row>
    <row r="34" spans="2:11" ht="15" x14ac:dyDescent="0.25">
      <c r="B34" s="9" t="s">
        <v>2228</v>
      </c>
      <c r="C34" s="3" t="s">
        <v>2247</v>
      </c>
      <c r="D34" s="3" t="s">
        <v>253</v>
      </c>
      <c r="E34" s="3" t="s">
        <v>52</v>
      </c>
      <c r="F34" s="3" t="s">
        <v>2248</v>
      </c>
      <c r="G34" s="8">
        <v>-79651.972940000007</v>
      </c>
      <c r="H34" s="8">
        <v>98.756699999999995</v>
      </c>
      <c r="I34" s="8">
        <v>-285.30584067799998</v>
      </c>
      <c r="J34" s="39">
        <v>2.2218127833825339</v>
      </c>
      <c r="K34" s="39">
        <v>-4.162348890072276E-3</v>
      </c>
    </row>
    <row r="35" spans="2:11" ht="15" x14ac:dyDescent="0.25">
      <c r="B35" s="9" t="s">
        <v>2228</v>
      </c>
      <c r="C35" s="3" t="s">
        <v>2249</v>
      </c>
      <c r="D35" s="3" t="s">
        <v>253</v>
      </c>
      <c r="E35" s="3" t="s">
        <v>52</v>
      </c>
      <c r="F35" s="3" t="s">
        <v>2202</v>
      </c>
      <c r="G35" s="8">
        <v>-9558.2367529999992</v>
      </c>
      <c r="H35" s="8">
        <v>99.390900000000002</v>
      </c>
      <c r="I35" s="8">
        <v>-34.456563594000002</v>
      </c>
      <c r="J35" s="39">
        <v>0.2683297099093902</v>
      </c>
      <c r="K35" s="39">
        <v>-5.0268946086195522E-4</v>
      </c>
    </row>
    <row r="36" spans="2:11" ht="15" x14ac:dyDescent="0.25">
      <c r="B36" s="9" t="s">
        <v>2228</v>
      </c>
      <c r="C36" s="3" t="s">
        <v>2250</v>
      </c>
      <c r="D36" s="3" t="s">
        <v>253</v>
      </c>
      <c r="E36" s="3" t="s">
        <v>52</v>
      </c>
      <c r="F36" s="3" t="s">
        <v>2251</v>
      </c>
      <c r="G36" s="8">
        <v>-68854.182837999993</v>
      </c>
      <c r="H36" s="8">
        <v>99.613299999999995</v>
      </c>
      <c r="I36" s="8">
        <v>-248.76839931199999</v>
      </c>
      <c r="J36" s="39">
        <v>1.9372782848733054</v>
      </c>
      <c r="K36" s="39">
        <v>-3.6293013430804418E-3</v>
      </c>
    </row>
    <row r="37" spans="2:11" ht="15" x14ac:dyDescent="0.25">
      <c r="B37" s="9" t="s">
        <v>2228</v>
      </c>
      <c r="C37" s="3" t="s">
        <v>2252</v>
      </c>
      <c r="D37" s="3" t="s">
        <v>253</v>
      </c>
      <c r="E37" s="3" t="s">
        <v>52</v>
      </c>
      <c r="F37" s="3" t="s">
        <v>2253</v>
      </c>
      <c r="G37" s="8">
        <v>-140187.472374</v>
      </c>
      <c r="H37" s="8">
        <v>98.579899999999995</v>
      </c>
      <c r="I37" s="8">
        <v>-501.23932237499997</v>
      </c>
      <c r="J37" s="39">
        <v>3.9033898897417441</v>
      </c>
      <c r="K37" s="39">
        <v>-7.3126190904126091E-3</v>
      </c>
    </row>
    <row r="38" spans="2:11" ht="15" x14ac:dyDescent="0.25">
      <c r="B38" s="9" t="s">
        <v>2228</v>
      </c>
      <c r="C38" s="3" t="s">
        <v>2254</v>
      </c>
      <c r="D38" s="3" t="s">
        <v>253</v>
      </c>
      <c r="E38" s="3" t="s">
        <v>52</v>
      </c>
      <c r="F38" s="3" t="s">
        <v>2255</v>
      </c>
      <c r="G38" s="8">
        <v>-13381.531454</v>
      </c>
      <c r="H38" s="8">
        <v>99.390900000000002</v>
      </c>
      <c r="I38" s="8">
        <v>-48.239189025999998</v>
      </c>
      <c r="J38" s="39">
        <v>0.37566159382953634</v>
      </c>
      <c r="K38" s="39">
        <v>-7.037652451250384E-4</v>
      </c>
    </row>
    <row r="39" spans="2:11" ht="15" x14ac:dyDescent="0.25">
      <c r="B39" s="9" t="s">
        <v>2228</v>
      </c>
      <c r="C39" s="3" t="s">
        <v>2256</v>
      </c>
      <c r="D39" s="3" t="s">
        <v>253</v>
      </c>
      <c r="E39" s="3" t="s">
        <v>52</v>
      </c>
      <c r="F39" s="3" t="s">
        <v>2257</v>
      </c>
      <c r="G39" s="8">
        <v>-2548.8631340000002</v>
      </c>
      <c r="H39" s="8">
        <v>99.502300000000005</v>
      </c>
      <c r="I39" s="8">
        <v>-9.19871558</v>
      </c>
      <c r="J39" s="39">
        <v>7.1634789592024101E-2</v>
      </c>
      <c r="K39" s="39">
        <v>-1.3420077028046616E-4</v>
      </c>
    </row>
    <row r="40" spans="2:11" ht="15" x14ac:dyDescent="0.25">
      <c r="B40" s="9" t="s">
        <v>2258</v>
      </c>
      <c r="C40" s="3" t="s">
        <v>2259</v>
      </c>
      <c r="D40" s="3" t="s">
        <v>253</v>
      </c>
      <c r="E40" s="3" t="s">
        <v>55</v>
      </c>
      <c r="F40" s="3" t="s">
        <v>2260</v>
      </c>
      <c r="G40" s="8">
        <v>-2760000</v>
      </c>
      <c r="H40" s="8">
        <v>100</v>
      </c>
      <c r="I40" s="8">
        <v>-88.215119999999999</v>
      </c>
      <c r="J40" s="39">
        <v>0.68697325241522</v>
      </c>
      <c r="K40" s="39">
        <v>-1.2869771819147555E-3</v>
      </c>
    </row>
    <row r="41" spans="2:11" ht="15" x14ac:dyDescent="0.25">
      <c r="B41" s="9" t="s">
        <v>2258</v>
      </c>
      <c r="C41" s="3" t="s">
        <v>2261</v>
      </c>
      <c r="D41" s="3" t="s">
        <v>253</v>
      </c>
      <c r="E41" s="3" t="s">
        <v>55</v>
      </c>
      <c r="F41" s="3" t="s">
        <v>2262</v>
      </c>
      <c r="G41" s="8">
        <v>-2678000</v>
      </c>
      <c r="H41" s="8">
        <v>100</v>
      </c>
      <c r="I41" s="8">
        <v>-85.594239999999999</v>
      </c>
      <c r="J41" s="39">
        <v>0.66656320867453245</v>
      </c>
      <c r="K41" s="39">
        <v>-1.2487409616779442E-3</v>
      </c>
    </row>
    <row r="42" spans="2:11" ht="15" x14ac:dyDescent="0.25">
      <c r="B42" s="9" t="s">
        <v>2258</v>
      </c>
      <c r="C42" s="3" t="s">
        <v>2263</v>
      </c>
      <c r="D42" s="3" t="s">
        <v>253</v>
      </c>
      <c r="E42" s="3" t="s">
        <v>55</v>
      </c>
      <c r="F42" s="3" t="s">
        <v>2264</v>
      </c>
      <c r="G42" s="8">
        <v>-2690000</v>
      </c>
      <c r="H42" s="8">
        <v>100</v>
      </c>
      <c r="I42" s="8">
        <v>-85.977779999999996</v>
      </c>
      <c r="J42" s="39">
        <v>0.66955001775251521</v>
      </c>
      <c r="K42" s="39">
        <v>-1.2543364562864828E-3</v>
      </c>
    </row>
    <row r="43" spans="2:11" ht="15" x14ac:dyDescent="0.25">
      <c r="B43" s="9" t="s">
        <v>2258</v>
      </c>
      <c r="C43" s="3" t="s">
        <v>2265</v>
      </c>
      <c r="D43" s="3" t="s">
        <v>253</v>
      </c>
      <c r="E43" s="3" t="s">
        <v>55</v>
      </c>
      <c r="F43" s="3" t="s">
        <v>2266</v>
      </c>
      <c r="G43" s="8">
        <v>-2783000</v>
      </c>
      <c r="H43" s="8">
        <v>100</v>
      </c>
      <c r="I43" s="8">
        <v>-88.950249999999997</v>
      </c>
      <c r="J43" s="39">
        <v>0.69269806066858974</v>
      </c>
      <c r="K43" s="39">
        <v>-1.2977020501203534E-3</v>
      </c>
    </row>
    <row r="44" spans="2:11" ht="15" x14ac:dyDescent="0.25">
      <c r="B44" s="9" t="s">
        <v>2267</v>
      </c>
      <c r="C44" s="3" t="s">
        <v>2268</v>
      </c>
      <c r="D44" s="3" t="s">
        <v>253</v>
      </c>
      <c r="E44" s="3" t="s">
        <v>58</v>
      </c>
      <c r="F44" s="3" t="s">
        <v>2269</v>
      </c>
      <c r="G44" s="8">
        <v>-36639.907551999997</v>
      </c>
      <c r="H44" s="8">
        <v>100</v>
      </c>
      <c r="I44" s="8">
        <v>-173.61820193599999</v>
      </c>
      <c r="J44" s="39">
        <v>1.352047821988525</v>
      </c>
      <c r="K44" s="39">
        <v>-2.532929323869879E-3</v>
      </c>
    </row>
    <row r="45" spans="2:11" ht="15" x14ac:dyDescent="0.25">
      <c r="B45" s="9" t="s">
        <v>2267</v>
      </c>
      <c r="C45" s="3" t="s">
        <v>2270</v>
      </c>
      <c r="D45" s="3" t="s">
        <v>253</v>
      </c>
      <c r="E45" s="3" t="s">
        <v>58</v>
      </c>
      <c r="F45" s="3" t="s">
        <v>2269</v>
      </c>
      <c r="G45" s="8">
        <v>-15802.951431</v>
      </c>
      <c r="H45" s="8">
        <v>100</v>
      </c>
      <c r="I45" s="8">
        <v>-74.882285357000001</v>
      </c>
      <c r="J45" s="39">
        <v>0.58314410409443296</v>
      </c>
      <c r="K45" s="39">
        <v>-1.0924634301249993E-3</v>
      </c>
    </row>
    <row r="46" spans="2:11" ht="15" x14ac:dyDescent="0.25">
      <c r="B46" s="9" t="s">
        <v>2267</v>
      </c>
      <c r="C46" s="3" t="s">
        <v>2271</v>
      </c>
      <c r="D46" s="3" t="s">
        <v>253</v>
      </c>
      <c r="E46" s="3" t="s">
        <v>58</v>
      </c>
      <c r="F46" s="3" t="s">
        <v>2272</v>
      </c>
      <c r="G46" s="8">
        <v>-25000</v>
      </c>
      <c r="H46" s="8">
        <v>100</v>
      </c>
      <c r="I46" s="8">
        <v>-118.46250000000001</v>
      </c>
      <c r="J46" s="39">
        <v>0.92252404025792867</v>
      </c>
      <c r="K46" s="39">
        <v>-1.7282585390415695E-3</v>
      </c>
    </row>
    <row r="47" spans="2:11" ht="15" x14ac:dyDescent="0.25">
      <c r="B47" s="9" t="s">
        <v>2267</v>
      </c>
      <c r="C47" s="3" t="s">
        <v>2273</v>
      </c>
      <c r="D47" s="3" t="s">
        <v>253</v>
      </c>
      <c r="E47" s="3" t="s">
        <v>58</v>
      </c>
      <c r="F47" s="3" t="s">
        <v>2274</v>
      </c>
      <c r="G47" s="8">
        <v>-10000</v>
      </c>
      <c r="H47" s="8">
        <v>100</v>
      </c>
      <c r="I47" s="8">
        <v>-47.384999999999998</v>
      </c>
      <c r="J47" s="39">
        <v>0.36900961610317146</v>
      </c>
      <c r="K47" s="39">
        <v>-6.9130341561662769E-4</v>
      </c>
    </row>
    <row r="48" spans="2:11" ht="15" x14ac:dyDescent="0.25">
      <c r="B48" s="9" t="s">
        <v>2267</v>
      </c>
      <c r="C48" s="3" t="s">
        <v>2275</v>
      </c>
      <c r="D48" s="3" t="s">
        <v>253</v>
      </c>
      <c r="E48" s="3" t="s">
        <v>58</v>
      </c>
      <c r="F48" s="3" t="s">
        <v>2276</v>
      </c>
      <c r="G48" s="8">
        <v>-9558.2367529999992</v>
      </c>
      <c r="H48" s="8">
        <v>99.9572</v>
      </c>
      <c r="I48" s="8">
        <v>-45.272320002999997</v>
      </c>
      <c r="J48" s="39">
        <v>0.35255716839520856</v>
      </c>
      <c r="K48" s="39">
        <v>-6.6048136437612908E-4</v>
      </c>
    </row>
    <row r="49" spans="2:11" ht="15" x14ac:dyDescent="0.25">
      <c r="B49" s="9" t="s">
        <v>2267</v>
      </c>
      <c r="C49" s="3" t="s">
        <v>2277</v>
      </c>
      <c r="D49" s="3" t="s">
        <v>253</v>
      </c>
      <c r="E49" s="3" t="s">
        <v>58</v>
      </c>
      <c r="F49" s="3" t="s">
        <v>2239</v>
      </c>
      <c r="G49" s="8">
        <v>4779.1183760000004</v>
      </c>
      <c r="H49" s="8">
        <v>99.9572</v>
      </c>
      <c r="I49" s="8">
        <v>22.636160005000001</v>
      </c>
      <c r="J49" s="39">
        <v>-0.17627858422486048</v>
      </c>
      <c r="K49" s="39">
        <v>3.3024068223912634E-4</v>
      </c>
    </row>
    <row r="50" spans="2:11" ht="15" x14ac:dyDescent="0.25">
      <c r="B50" s="9" t="s">
        <v>2267</v>
      </c>
      <c r="C50" s="3" t="s">
        <v>2278</v>
      </c>
      <c r="D50" s="3" t="s">
        <v>253</v>
      </c>
      <c r="E50" s="3" t="s">
        <v>58</v>
      </c>
      <c r="F50" s="3" t="s">
        <v>2279</v>
      </c>
      <c r="G50" s="8">
        <v>2166.533664</v>
      </c>
      <c r="H50" s="8">
        <v>99.9572</v>
      </c>
      <c r="I50" s="8">
        <v>10.261725864000001</v>
      </c>
      <c r="J50" s="39">
        <v>-7.9912958143518537E-2</v>
      </c>
      <c r="K50" s="39">
        <v>1.4970910920976451E-4</v>
      </c>
    </row>
    <row r="51" spans="2:11" ht="15" x14ac:dyDescent="0.25">
      <c r="B51" s="9" t="s">
        <v>2267</v>
      </c>
      <c r="C51" s="3" t="s">
        <v>2280</v>
      </c>
      <c r="D51" s="3" t="s">
        <v>253</v>
      </c>
      <c r="E51" s="3" t="s">
        <v>58</v>
      </c>
      <c r="F51" s="3" t="s">
        <v>2221</v>
      </c>
      <c r="G51" s="8">
        <v>-30000</v>
      </c>
      <c r="H51" s="8">
        <v>99.9572</v>
      </c>
      <c r="I51" s="8">
        <v>-142.09416000000002</v>
      </c>
      <c r="J51" s="39">
        <v>1.1065550581851351</v>
      </c>
      <c r="K51" s="39">
        <v>-2.0730226474026722E-3</v>
      </c>
    </row>
    <row r="52" spans="2:11" ht="15" x14ac:dyDescent="0.25">
      <c r="B52" s="9" t="s">
        <v>2211</v>
      </c>
      <c r="C52" s="3" t="s">
        <v>2281</v>
      </c>
      <c r="D52" s="3" t="s">
        <v>253</v>
      </c>
      <c r="E52" s="3" t="s">
        <v>77</v>
      </c>
      <c r="F52" s="3" t="s">
        <v>2269</v>
      </c>
      <c r="G52" s="8">
        <v>171841.16641999999</v>
      </c>
      <c r="H52" s="8">
        <v>99.661500000000004</v>
      </c>
      <c r="I52" s="8">
        <v>171.25939893600003</v>
      </c>
      <c r="J52" s="39">
        <v>-1.3336786969596552</v>
      </c>
      <c r="K52" s="39">
        <v>2.4985165651769015E-3</v>
      </c>
    </row>
    <row r="53" spans="2:11" ht="15" x14ac:dyDescent="0.25">
      <c r="B53" s="9" t="s">
        <v>2211</v>
      </c>
      <c r="C53" s="3" t="s">
        <v>2282</v>
      </c>
      <c r="D53" s="3" t="s">
        <v>253</v>
      </c>
      <c r="E53" s="3" t="s">
        <v>77</v>
      </c>
      <c r="F53" s="3" t="s">
        <v>2269</v>
      </c>
      <c r="G53" s="8">
        <v>74115.842212000003</v>
      </c>
      <c r="H53" s="8">
        <v>99.663600000000002</v>
      </c>
      <c r="I53" s="8">
        <v>73.866509590999996</v>
      </c>
      <c r="J53" s="39">
        <v>-0.57523377328386915</v>
      </c>
      <c r="K53" s="39">
        <v>1.077644199217826E-3</v>
      </c>
    </row>
    <row r="54" spans="2:11" ht="15" x14ac:dyDescent="0.25">
      <c r="B54" s="9" t="s">
        <v>2211</v>
      </c>
      <c r="C54" s="3" t="s">
        <v>2283</v>
      </c>
      <c r="D54" s="3" t="s">
        <v>253</v>
      </c>
      <c r="E54" s="3" t="s">
        <v>77</v>
      </c>
      <c r="F54" s="3" t="s">
        <v>2272</v>
      </c>
      <c r="G54" s="8">
        <v>120720</v>
      </c>
      <c r="H54" s="8">
        <v>99.662800000000004</v>
      </c>
      <c r="I54" s="8">
        <v>120.31288000000001</v>
      </c>
      <c r="J54" s="39">
        <v>-0.93693383266997865</v>
      </c>
      <c r="K54" s="39">
        <v>1.7552538754178214E-3</v>
      </c>
    </row>
    <row r="55" spans="2:11" ht="15" x14ac:dyDescent="0.25">
      <c r="B55" s="9" t="s">
        <v>2211</v>
      </c>
      <c r="C55" s="3" t="s">
        <v>2284</v>
      </c>
      <c r="D55" s="3" t="s">
        <v>253</v>
      </c>
      <c r="E55" s="3" t="s">
        <v>77</v>
      </c>
      <c r="F55" s="3" t="s">
        <v>2260</v>
      </c>
      <c r="G55" s="8">
        <v>86388</v>
      </c>
      <c r="H55" s="8">
        <v>100.40309999999999</v>
      </c>
      <c r="I55" s="8">
        <v>86.736249999999998</v>
      </c>
      <c r="J55" s="39">
        <v>-0.6754565857281567</v>
      </c>
      <c r="K55" s="39">
        <v>1.2654018335502316E-3</v>
      </c>
    </row>
    <row r="56" spans="2:11" ht="15" x14ac:dyDescent="0.25">
      <c r="B56" s="9" t="s">
        <v>2211</v>
      </c>
      <c r="C56" s="3" t="s">
        <v>2285</v>
      </c>
      <c r="D56" s="3" t="s">
        <v>253</v>
      </c>
      <c r="E56" s="3" t="s">
        <v>77</v>
      </c>
      <c r="F56" s="3" t="s">
        <v>2262</v>
      </c>
      <c r="G56" s="8">
        <v>83848.179999999993</v>
      </c>
      <c r="H56" s="8">
        <v>100.40300000000001</v>
      </c>
      <c r="I56" s="8">
        <v>84.186080000000004</v>
      </c>
      <c r="J56" s="39">
        <v>-0.65559719451368326</v>
      </c>
      <c r="K56" s="39">
        <v>1.2281972069510326E-3</v>
      </c>
    </row>
    <row r="57" spans="2:11" ht="15" x14ac:dyDescent="0.25">
      <c r="B57" s="9" t="s">
        <v>2211</v>
      </c>
      <c r="C57" s="3" t="s">
        <v>2286</v>
      </c>
      <c r="D57" s="3" t="s">
        <v>253</v>
      </c>
      <c r="E57" s="3" t="s">
        <v>77</v>
      </c>
      <c r="F57" s="3" t="s">
        <v>2264</v>
      </c>
      <c r="G57" s="8">
        <v>85886.32</v>
      </c>
      <c r="H57" s="8">
        <v>100.3789</v>
      </c>
      <c r="I57" s="8">
        <v>86.211780000000005</v>
      </c>
      <c r="J57" s="39">
        <v>-0.67137228746166666</v>
      </c>
      <c r="K57" s="39">
        <v>1.2577503003142192E-3</v>
      </c>
    </row>
    <row r="58" spans="2:11" ht="15" x14ac:dyDescent="0.25">
      <c r="B58" s="9" t="s">
        <v>2211</v>
      </c>
      <c r="C58" s="3" t="s">
        <v>2287</v>
      </c>
      <c r="D58" s="3" t="s">
        <v>253</v>
      </c>
      <c r="E58" s="3" t="s">
        <v>77</v>
      </c>
      <c r="F58" s="3" t="s">
        <v>2230</v>
      </c>
      <c r="G58" s="8">
        <v>282944.19878699997</v>
      </c>
      <c r="H58" s="8">
        <v>98.555800000000005</v>
      </c>
      <c r="I58" s="8">
        <v>278.85780369700001</v>
      </c>
      <c r="J58" s="39">
        <v>-2.1715988411861034</v>
      </c>
      <c r="K58" s="39">
        <v>4.0682779817893255E-3</v>
      </c>
    </row>
    <row r="59" spans="2:11" ht="15" x14ac:dyDescent="0.25">
      <c r="B59" s="9" t="s">
        <v>2211</v>
      </c>
      <c r="C59" s="3" t="s">
        <v>2288</v>
      </c>
      <c r="D59" s="3" t="s">
        <v>253</v>
      </c>
      <c r="E59" s="3" t="s">
        <v>77</v>
      </c>
      <c r="F59" s="3" t="s">
        <v>2274</v>
      </c>
      <c r="G59" s="8">
        <v>49128</v>
      </c>
      <c r="H59" s="8">
        <v>99.701099999999997</v>
      </c>
      <c r="I59" s="8">
        <v>48.98115</v>
      </c>
      <c r="J59" s="39">
        <v>-0.38143959813847961</v>
      </c>
      <c r="K59" s="39">
        <v>7.1458977093659143E-4</v>
      </c>
    </row>
    <row r="60" spans="2:11" ht="15" x14ac:dyDescent="0.25">
      <c r="B60" s="9" t="s">
        <v>2211</v>
      </c>
      <c r="C60" s="3" t="s">
        <v>2289</v>
      </c>
      <c r="D60" s="3" t="s">
        <v>253</v>
      </c>
      <c r="E60" s="3" t="s">
        <v>77</v>
      </c>
      <c r="F60" s="3" t="s">
        <v>2276</v>
      </c>
      <c r="G60" s="8">
        <v>47102.990718000001</v>
      </c>
      <c r="H60" s="8">
        <v>99.666499999999999</v>
      </c>
      <c r="I60" s="8">
        <v>46.945902243999996</v>
      </c>
      <c r="J60" s="39">
        <v>-0.36559015225652536</v>
      </c>
      <c r="K60" s="39">
        <v>6.8489738462554621E-4</v>
      </c>
    </row>
    <row r="61" spans="2:11" ht="15" x14ac:dyDescent="0.25">
      <c r="B61" s="9" t="s">
        <v>2211</v>
      </c>
      <c r="C61" s="3" t="s">
        <v>2290</v>
      </c>
      <c r="D61" s="3" t="s">
        <v>253</v>
      </c>
      <c r="E61" s="3" t="s">
        <v>77</v>
      </c>
      <c r="F61" s="3" t="s">
        <v>2266</v>
      </c>
      <c r="G61" s="8">
        <v>90998.53</v>
      </c>
      <c r="H61" s="8">
        <v>100.41540000000001</v>
      </c>
      <c r="I61" s="8">
        <v>91.376519999999999</v>
      </c>
      <c r="J61" s="39">
        <v>-0.71159258343449971</v>
      </c>
      <c r="K61" s="39">
        <v>1.3330990900740972E-3</v>
      </c>
    </row>
    <row r="62" spans="2:11" ht="15" x14ac:dyDescent="0.25">
      <c r="B62" s="9" t="s">
        <v>2211</v>
      </c>
      <c r="C62" s="3" t="s">
        <v>2291</v>
      </c>
      <c r="D62" s="3" t="s">
        <v>253</v>
      </c>
      <c r="E62" s="3" t="s">
        <v>77</v>
      </c>
      <c r="F62" s="3" t="s">
        <v>2232</v>
      </c>
      <c r="G62" s="8">
        <v>296292.59502000001</v>
      </c>
      <c r="H62" s="8">
        <v>98.585999999999999</v>
      </c>
      <c r="I62" s="8">
        <v>292.10301772600002</v>
      </c>
      <c r="J62" s="39">
        <v>-2.2747456459565085</v>
      </c>
      <c r="K62" s="39">
        <v>4.261513429691003E-3</v>
      </c>
    </row>
    <row r="63" spans="2:11" ht="15" x14ac:dyDescent="0.25">
      <c r="B63" s="9" t="s">
        <v>2211</v>
      </c>
      <c r="C63" s="3" t="s">
        <v>2292</v>
      </c>
      <c r="D63" s="3" t="s">
        <v>253</v>
      </c>
      <c r="E63" s="3" t="s">
        <v>77</v>
      </c>
      <c r="F63" s="3" t="s">
        <v>2234</v>
      </c>
      <c r="G63" s="8">
        <v>729149.59465500002</v>
      </c>
      <c r="H63" s="8">
        <v>98.548299999999998</v>
      </c>
      <c r="I63" s="8">
        <v>718.56452998700001</v>
      </c>
      <c r="J63" s="39">
        <v>-5.5958050301964484</v>
      </c>
      <c r="K63" s="39">
        <v>1.048319328734768E-2</v>
      </c>
    </row>
    <row r="64" spans="2:11" ht="15" x14ac:dyDescent="0.25">
      <c r="B64" s="9" t="s">
        <v>2211</v>
      </c>
      <c r="C64" s="3" t="s">
        <v>2293</v>
      </c>
      <c r="D64" s="3" t="s">
        <v>253</v>
      </c>
      <c r="E64" s="3" t="s">
        <v>77</v>
      </c>
      <c r="F64" s="3" t="s">
        <v>2217</v>
      </c>
      <c r="G64" s="8">
        <v>185118.61456099999</v>
      </c>
      <c r="H64" s="8">
        <v>100.43510000000001</v>
      </c>
      <c r="I64" s="8">
        <v>185.924065657</v>
      </c>
      <c r="J64" s="39">
        <v>-1.447879457474526</v>
      </c>
      <c r="K64" s="39">
        <v>2.7124605177590855E-3</v>
      </c>
    </row>
    <row r="65" spans="2:11" ht="15" x14ac:dyDescent="0.25">
      <c r="B65" s="9" t="s">
        <v>2211</v>
      </c>
      <c r="C65" s="3" t="s">
        <v>2294</v>
      </c>
      <c r="D65" s="3" t="s">
        <v>253</v>
      </c>
      <c r="E65" s="3" t="s">
        <v>77</v>
      </c>
      <c r="F65" s="3" t="s">
        <v>2236</v>
      </c>
      <c r="G65" s="8">
        <v>419372.97658100002</v>
      </c>
      <c r="H65" s="8">
        <v>98.711699999999993</v>
      </c>
      <c r="I65" s="8">
        <v>413.97019452399996</v>
      </c>
      <c r="J65" s="39">
        <v>-3.2237835297975401</v>
      </c>
      <c r="K65" s="39">
        <v>6.0394430608403712E-3</v>
      </c>
    </row>
    <row r="66" spans="2:11" ht="15" x14ac:dyDescent="0.25">
      <c r="B66" s="9" t="s">
        <v>2211</v>
      </c>
      <c r="C66" s="3" t="s">
        <v>2295</v>
      </c>
      <c r="D66" s="3" t="s">
        <v>253</v>
      </c>
      <c r="E66" s="3" t="s">
        <v>77</v>
      </c>
      <c r="F66" s="3" t="s">
        <v>2236</v>
      </c>
      <c r="G66" s="8">
        <v>198785.83582599999</v>
      </c>
      <c r="H66" s="8">
        <v>98.5976</v>
      </c>
      <c r="I66" s="8">
        <v>195.998063264</v>
      </c>
      <c r="J66" s="39">
        <v>-1.5263304860612799</v>
      </c>
      <c r="K66" s="39">
        <v>2.8594308449645901E-3</v>
      </c>
    </row>
    <row r="67" spans="2:11" ht="15" x14ac:dyDescent="0.25">
      <c r="B67" s="9" t="s">
        <v>2211</v>
      </c>
      <c r="C67" s="3" t="s">
        <v>2296</v>
      </c>
      <c r="D67" s="3" t="s">
        <v>253</v>
      </c>
      <c r="E67" s="3" t="s">
        <v>77</v>
      </c>
      <c r="F67" s="3" t="s">
        <v>2239</v>
      </c>
      <c r="G67" s="8">
        <v>-23594.507423999999</v>
      </c>
      <c r="H67" s="8">
        <v>99.792699999999996</v>
      </c>
      <c r="I67" s="8">
        <v>-23.545596009</v>
      </c>
      <c r="J67" s="39">
        <v>0.18336079654324061</v>
      </c>
      <c r="K67" s="39">
        <v>-3.435085141658951E-4</v>
      </c>
    </row>
    <row r="68" spans="2:11" ht="15" x14ac:dyDescent="0.25">
      <c r="B68" s="9" t="s">
        <v>2211</v>
      </c>
      <c r="C68" s="3" t="s">
        <v>2297</v>
      </c>
      <c r="D68" s="3" t="s">
        <v>253</v>
      </c>
      <c r="E68" s="3" t="s">
        <v>77</v>
      </c>
      <c r="F68" s="3" t="s">
        <v>2239</v>
      </c>
      <c r="G68" s="8">
        <v>27451.255954</v>
      </c>
      <c r="H68" s="8">
        <v>98.895899999999997</v>
      </c>
      <c r="I68" s="8">
        <v>27.148166636999999</v>
      </c>
      <c r="J68" s="39">
        <v>-0.21141573385299772</v>
      </c>
      <c r="K68" s="39">
        <v>3.9606669460562371E-4</v>
      </c>
    </row>
    <row r="69" spans="2:11" ht="15" x14ac:dyDescent="0.25">
      <c r="B69" s="9" t="s">
        <v>2211</v>
      </c>
      <c r="C69" s="3" t="s">
        <v>2298</v>
      </c>
      <c r="D69" s="3" t="s">
        <v>253</v>
      </c>
      <c r="E69" s="3" t="s">
        <v>77</v>
      </c>
      <c r="F69" s="3" t="s">
        <v>2239</v>
      </c>
      <c r="G69" s="8">
        <v>9571.1950789999992</v>
      </c>
      <c r="H69" s="8">
        <v>98.756</v>
      </c>
      <c r="I69" s="8">
        <v>9.4521294119999997</v>
      </c>
      <c r="J69" s="39">
        <v>-7.3608244078919818E-2</v>
      </c>
      <c r="K69" s="39">
        <v>1.3789784419892344E-4</v>
      </c>
    </row>
    <row r="70" spans="2:11" ht="15" x14ac:dyDescent="0.25">
      <c r="B70" s="9" t="s">
        <v>2211</v>
      </c>
      <c r="C70" s="3" t="s">
        <v>2299</v>
      </c>
      <c r="D70" s="3" t="s">
        <v>253</v>
      </c>
      <c r="E70" s="3" t="s">
        <v>77</v>
      </c>
      <c r="F70" s="3" t="s">
        <v>2242</v>
      </c>
      <c r="G70" s="8">
        <v>240230.35038600001</v>
      </c>
      <c r="H70" s="8">
        <v>98.598500000000001</v>
      </c>
      <c r="I70" s="8">
        <v>236.86352202500001</v>
      </c>
      <c r="J70" s="39">
        <v>-1.8445693221755903</v>
      </c>
      <c r="K70" s="39">
        <v>3.4556201711695017E-3</v>
      </c>
    </row>
    <row r="71" spans="2:11" ht="15" x14ac:dyDescent="0.25">
      <c r="B71" s="9" t="s">
        <v>2211</v>
      </c>
      <c r="C71" s="3" t="s">
        <v>2300</v>
      </c>
      <c r="D71" s="3" t="s">
        <v>253</v>
      </c>
      <c r="E71" s="3" t="s">
        <v>77</v>
      </c>
      <c r="F71" s="3" t="s">
        <v>2279</v>
      </c>
      <c r="G71" s="8">
        <v>-10529.353606999999</v>
      </c>
      <c r="H71" s="8">
        <v>99.719499999999996</v>
      </c>
      <c r="I71" s="8">
        <v>-10.499818769999999</v>
      </c>
      <c r="J71" s="39">
        <v>8.1767101265602479E-2</v>
      </c>
      <c r="K71" s="39">
        <v>-1.5318266495845898E-4</v>
      </c>
    </row>
    <row r="72" spans="2:11" ht="15" x14ac:dyDescent="0.25">
      <c r="B72" s="9" t="s">
        <v>2211</v>
      </c>
      <c r="C72" s="3" t="s">
        <v>2301</v>
      </c>
      <c r="D72" s="3" t="s">
        <v>253</v>
      </c>
      <c r="E72" s="3" t="s">
        <v>77</v>
      </c>
      <c r="F72" s="3" t="s">
        <v>2244</v>
      </c>
      <c r="G72" s="8">
        <v>295541.31761099998</v>
      </c>
      <c r="H72" s="8">
        <v>98.349400000000003</v>
      </c>
      <c r="I72" s="8">
        <v>290.66311262000005</v>
      </c>
      <c r="J72" s="39">
        <v>-2.2635324175004561</v>
      </c>
      <c r="K72" s="39">
        <v>4.2405065431669635E-3</v>
      </c>
    </row>
    <row r="73" spans="2:11" ht="15" x14ac:dyDescent="0.25">
      <c r="B73" s="9" t="s">
        <v>2211</v>
      </c>
      <c r="C73" s="3" t="s">
        <v>2302</v>
      </c>
      <c r="D73" s="3" t="s">
        <v>253</v>
      </c>
      <c r="E73" s="3" t="s">
        <v>77</v>
      </c>
      <c r="F73" s="3" t="s">
        <v>2246</v>
      </c>
      <c r="G73" s="8">
        <v>335809.53183400002</v>
      </c>
      <c r="H73" s="8">
        <v>98.099800000000002</v>
      </c>
      <c r="I73" s="8">
        <v>329.428479111</v>
      </c>
      <c r="J73" s="39">
        <v>-2.5654168325462012</v>
      </c>
      <c r="K73" s="39">
        <v>4.8060574614503578E-3</v>
      </c>
    </row>
    <row r="74" spans="2:11" ht="15" x14ac:dyDescent="0.25">
      <c r="B74" s="9" t="s">
        <v>2211</v>
      </c>
      <c r="C74" s="3" t="s">
        <v>2303</v>
      </c>
      <c r="D74" s="3" t="s">
        <v>253</v>
      </c>
      <c r="E74" s="3" t="s">
        <v>77</v>
      </c>
      <c r="F74" s="3" t="s">
        <v>2248</v>
      </c>
      <c r="G74" s="8">
        <v>284676.15128599998</v>
      </c>
      <c r="H74" s="8">
        <v>98.0107</v>
      </c>
      <c r="I74" s="8">
        <v>279.01308860900002</v>
      </c>
      <c r="J74" s="39">
        <v>-2.1728081189272399</v>
      </c>
      <c r="K74" s="39">
        <v>4.0705434453338933E-3</v>
      </c>
    </row>
    <row r="75" spans="2:11" ht="15" x14ac:dyDescent="0.25">
      <c r="B75" s="9" t="s">
        <v>2211</v>
      </c>
      <c r="C75" s="3" t="s">
        <v>2304</v>
      </c>
      <c r="D75" s="3" t="s">
        <v>253</v>
      </c>
      <c r="E75" s="3" t="s">
        <v>77</v>
      </c>
      <c r="F75" s="3" t="s">
        <v>2219</v>
      </c>
      <c r="G75" s="8">
        <v>625116.330219</v>
      </c>
      <c r="H75" s="8">
        <v>100.1965</v>
      </c>
      <c r="I75" s="8">
        <v>626.3446838079999</v>
      </c>
      <c r="J75" s="39">
        <v>-4.8776450632109816</v>
      </c>
      <c r="K75" s="39">
        <v>9.1377908466769454E-3</v>
      </c>
    </row>
    <row r="76" spans="2:11" ht="15" x14ac:dyDescent="0.25">
      <c r="B76" s="9" t="s">
        <v>2211</v>
      </c>
      <c r="C76" s="3" t="s">
        <v>2305</v>
      </c>
      <c r="D76" s="3" t="s">
        <v>253</v>
      </c>
      <c r="E76" s="3" t="s">
        <v>77</v>
      </c>
      <c r="F76" s="3" t="s">
        <v>2202</v>
      </c>
      <c r="G76" s="8">
        <v>34839.772964000003</v>
      </c>
      <c r="H76" s="8">
        <v>98.795299999999997</v>
      </c>
      <c r="I76" s="8">
        <v>34.420058222000002</v>
      </c>
      <c r="J76" s="39">
        <v>-0.26804542515034357</v>
      </c>
      <c r="K76" s="39">
        <v>5.0215688117741469E-4</v>
      </c>
    </row>
    <row r="77" spans="2:11" ht="15" x14ac:dyDescent="0.25">
      <c r="B77" s="9" t="s">
        <v>2211</v>
      </c>
      <c r="C77" s="3" t="s">
        <v>2306</v>
      </c>
      <c r="D77" s="3" t="s">
        <v>253</v>
      </c>
      <c r="E77" s="3" t="s">
        <v>77</v>
      </c>
      <c r="F77" s="3" t="s">
        <v>2251</v>
      </c>
      <c r="G77" s="8">
        <v>251524.32990700001</v>
      </c>
      <c r="H77" s="8">
        <v>98.996200000000002</v>
      </c>
      <c r="I77" s="8">
        <v>248.999528685</v>
      </c>
      <c r="J77" s="39">
        <v>-1.9390781996396007</v>
      </c>
      <c r="K77" s="39">
        <v>3.6326733073097179E-3</v>
      </c>
    </row>
    <row r="78" spans="2:11" ht="15" x14ac:dyDescent="0.25">
      <c r="B78" s="9" t="s">
        <v>2211</v>
      </c>
      <c r="C78" s="3" t="s">
        <v>2307</v>
      </c>
      <c r="D78" s="3" t="s">
        <v>253</v>
      </c>
      <c r="E78" s="3" t="s">
        <v>77</v>
      </c>
      <c r="F78" s="3" t="s">
        <v>2221</v>
      </c>
      <c r="G78" s="8">
        <v>73418.154651000004</v>
      </c>
      <c r="H78" s="8">
        <v>100.0748</v>
      </c>
      <c r="I78" s="8">
        <v>73.47307142999999</v>
      </c>
      <c r="J78" s="39">
        <v>-0.57216988250090095</v>
      </c>
      <c r="K78" s="39">
        <v>1.0719042995758882E-3</v>
      </c>
    </row>
    <row r="79" spans="2:11" ht="15" x14ac:dyDescent="0.25">
      <c r="B79" s="9" t="s">
        <v>2211</v>
      </c>
      <c r="C79" s="3" t="s">
        <v>2308</v>
      </c>
      <c r="D79" s="3" t="s">
        <v>253</v>
      </c>
      <c r="E79" s="3" t="s">
        <v>77</v>
      </c>
      <c r="F79" s="3" t="s">
        <v>2221</v>
      </c>
      <c r="G79" s="8">
        <v>145050</v>
      </c>
      <c r="H79" s="8">
        <v>99.748999999999995</v>
      </c>
      <c r="I79" s="8">
        <v>144.68592000000001</v>
      </c>
      <c r="J79" s="39">
        <v>-1.1267383305842393</v>
      </c>
      <c r="K79" s="39">
        <v>2.1108340337160319E-3</v>
      </c>
    </row>
    <row r="80" spans="2:11" ht="15" x14ac:dyDescent="0.25">
      <c r="B80" s="9" t="s">
        <v>2211</v>
      </c>
      <c r="C80" s="3" t="s">
        <v>2309</v>
      </c>
      <c r="D80" s="3" t="s">
        <v>253</v>
      </c>
      <c r="E80" s="3" t="s">
        <v>77</v>
      </c>
      <c r="F80" s="3" t="s">
        <v>2223</v>
      </c>
      <c r="G80" s="8">
        <v>341043.80905400001</v>
      </c>
      <c r="H80" s="8">
        <v>100.0317</v>
      </c>
      <c r="I80" s="8">
        <v>341.15191993899998</v>
      </c>
      <c r="J80" s="39">
        <v>-2.6567128629218164</v>
      </c>
      <c r="K80" s="39">
        <v>4.9770916428827907E-3</v>
      </c>
    </row>
    <row r="81" spans="2:11" ht="15" x14ac:dyDescent="0.25">
      <c r="B81" s="9" t="s">
        <v>2211</v>
      </c>
      <c r="C81" s="3" t="s">
        <v>2310</v>
      </c>
      <c r="D81" s="3" t="s">
        <v>253</v>
      </c>
      <c r="E81" s="3" t="s">
        <v>77</v>
      </c>
      <c r="F81" s="3" t="s">
        <v>2253</v>
      </c>
      <c r="G81" s="8">
        <v>508530.05603600002</v>
      </c>
      <c r="H81" s="8">
        <v>98.119900000000001</v>
      </c>
      <c r="I81" s="8">
        <v>498.96918245199998</v>
      </c>
      <c r="J81" s="39">
        <v>-3.8857112264202982</v>
      </c>
      <c r="K81" s="39">
        <v>7.2794998441807306E-3</v>
      </c>
    </row>
    <row r="82" spans="2:11" ht="15" x14ac:dyDescent="0.25">
      <c r="B82" s="9" t="s">
        <v>2211</v>
      </c>
      <c r="C82" s="3" t="s">
        <v>2311</v>
      </c>
      <c r="D82" s="3" t="s">
        <v>253</v>
      </c>
      <c r="E82" s="3" t="s">
        <v>77</v>
      </c>
      <c r="F82" s="3" t="s">
        <v>2255</v>
      </c>
      <c r="G82" s="8">
        <v>49056.694309999999</v>
      </c>
      <c r="H82" s="8">
        <v>99.014799999999994</v>
      </c>
      <c r="I82" s="8">
        <v>48.573387758999999</v>
      </c>
      <c r="J82" s="39">
        <v>-0.37826415890638548</v>
      </c>
      <c r="K82" s="39">
        <v>7.0864089618798349E-4</v>
      </c>
    </row>
    <row r="83" spans="2:11" ht="15" x14ac:dyDescent="0.25">
      <c r="B83" s="9" t="s">
        <v>2211</v>
      </c>
      <c r="C83" s="3" t="s">
        <v>2312</v>
      </c>
      <c r="D83" s="3" t="s">
        <v>253</v>
      </c>
      <c r="E83" s="3" t="s">
        <v>77</v>
      </c>
      <c r="F83" s="3" t="s">
        <v>2257</v>
      </c>
      <c r="G83" s="8">
        <v>9416.7748489999994</v>
      </c>
      <c r="H83" s="8">
        <v>99.205699999999993</v>
      </c>
      <c r="I83" s="8">
        <v>9.3419774089999983</v>
      </c>
      <c r="J83" s="39">
        <v>-7.2750437846145183E-2</v>
      </c>
      <c r="K83" s="39">
        <v>1.3629082814086891E-4</v>
      </c>
    </row>
    <row r="84" spans="2:11" ht="15" x14ac:dyDescent="0.25">
      <c r="B84" s="9" t="s">
        <v>2211</v>
      </c>
      <c r="C84" s="3" t="s">
        <v>2313</v>
      </c>
      <c r="D84" s="3" t="s">
        <v>253</v>
      </c>
      <c r="E84" s="3" t="s">
        <v>77</v>
      </c>
      <c r="F84" s="3" t="s">
        <v>2225</v>
      </c>
      <c r="G84" s="8">
        <v>613571.87505899998</v>
      </c>
      <c r="H84" s="8">
        <v>99.983800000000002</v>
      </c>
      <c r="I84" s="8">
        <v>613.47248008400004</v>
      </c>
      <c r="J84" s="39">
        <v>-4.7774030677568291</v>
      </c>
      <c r="K84" s="39">
        <v>8.949997274852229E-3</v>
      </c>
    </row>
    <row r="85" spans="2:11" ht="15" x14ac:dyDescent="0.25">
      <c r="B85" s="9" t="s">
        <v>2211</v>
      </c>
      <c r="C85" s="3" t="s">
        <v>2314</v>
      </c>
      <c r="D85" s="3" t="s">
        <v>253</v>
      </c>
      <c r="E85" s="3" t="s">
        <v>77</v>
      </c>
      <c r="F85" s="3" t="s">
        <v>2227</v>
      </c>
      <c r="G85" s="8">
        <v>53011.345397999998</v>
      </c>
      <c r="H85" s="8">
        <v>100.06019999999999</v>
      </c>
      <c r="I85" s="8">
        <v>53.043258234</v>
      </c>
      <c r="J85" s="39">
        <v>-0.41307317416460332</v>
      </c>
      <c r="K85" s="39">
        <v>7.7385218091377051E-4</v>
      </c>
    </row>
    <row r="86" spans="2:11" ht="15" x14ac:dyDescent="0.25">
      <c r="B86" s="9" t="s">
        <v>2211</v>
      </c>
      <c r="C86" s="3" t="s">
        <v>2315</v>
      </c>
      <c r="D86" s="3" t="s">
        <v>253</v>
      </c>
      <c r="E86" s="3" t="s">
        <v>77</v>
      </c>
      <c r="F86" s="3" t="s">
        <v>2269</v>
      </c>
      <c r="G86" s="8">
        <v>0.25639699999999999</v>
      </c>
      <c r="H86" s="8">
        <v>35461.197800000002</v>
      </c>
      <c r="I86" s="8">
        <v>9.0921273999999996E-2</v>
      </c>
      <c r="J86" s="39">
        <v>-7.0804736550282284E-4</v>
      </c>
      <c r="K86" s="39">
        <v>1.3264574711072131E-6</v>
      </c>
    </row>
    <row r="87" spans="2:11" ht="15" x14ac:dyDescent="0.25">
      <c r="B87" s="9" t="s">
        <v>2211</v>
      </c>
      <c r="C87" s="3" t="s">
        <v>2316</v>
      </c>
      <c r="D87" s="3" t="s">
        <v>253</v>
      </c>
      <c r="E87" s="3" t="s">
        <v>77</v>
      </c>
      <c r="F87" s="3" t="s">
        <v>2269</v>
      </c>
      <c r="G87" s="8">
        <v>0.212836</v>
      </c>
      <c r="H87" s="8">
        <v>14013.856900000001</v>
      </c>
      <c r="I87" s="8">
        <v>2.9826592000000002E-2</v>
      </c>
      <c r="J87" s="39">
        <v>-2.3227391080692046E-4</v>
      </c>
      <c r="K87" s="39">
        <v>4.3514244857662943E-7</v>
      </c>
    </row>
    <row r="88" spans="2:11" ht="15" x14ac:dyDescent="0.25">
      <c r="B88" s="9" t="s">
        <v>2211</v>
      </c>
      <c r="C88" s="3" t="s">
        <v>2317</v>
      </c>
      <c r="D88" s="3" t="s">
        <v>253</v>
      </c>
      <c r="E88" s="3" t="s">
        <v>77</v>
      </c>
      <c r="F88" s="3" t="s">
        <v>2260</v>
      </c>
      <c r="G88" s="8">
        <v>0.44</v>
      </c>
      <c r="H88" s="8">
        <v>-6461.4831999999997</v>
      </c>
      <c r="I88" s="8">
        <v>-2.843E-2</v>
      </c>
      <c r="J88" s="39">
        <v>2.2139798218451335E-4</v>
      </c>
      <c r="K88" s="39">
        <v>-4.1476746029293507E-7</v>
      </c>
    </row>
    <row r="89" spans="2:11" ht="15" x14ac:dyDescent="0.25">
      <c r="B89" s="9" t="s">
        <v>2211</v>
      </c>
      <c r="C89" s="3" t="s">
        <v>2318</v>
      </c>
      <c r="D89" s="3" t="s">
        <v>253</v>
      </c>
      <c r="E89" s="3" t="s">
        <v>77</v>
      </c>
      <c r="F89" s="3" t="s">
        <v>2272</v>
      </c>
      <c r="G89" s="8">
        <v>0.4</v>
      </c>
      <c r="H89" s="8">
        <v>15900.541999999999</v>
      </c>
      <c r="I89" s="8">
        <v>6.3600000000000004E-2</v>
      </c>
      <c r="J89" s="39">
        <v>-4.9528356197450047E-4</v>
      </c>
      <c r="K89" s="39">
        <v>9.2786529984631271E-7</v>
      </c>
    </row>
    <row r="90" spans="2:11" ht="15" x14ac:dyDescent="0.25">
      <c r="B90" s="9" t="s">
        <v>2211</v>
      </c>
      <c r="C90" s="3" t="s">
        <v>2319</v>
      </c>
      <c r="D90" s="3" t="s">
        <v>253</v>
      </c>
      <c r="E90" s="3" t="s">
        <v>77</v>
      </c>
      <c r="F90" s="3" t="s">
        <v>2262</v>
      </c>
      <c r="G90" s="8">
        <v>0.43</v>
      </c>
      <c r="H90" s="8">
        <v>-6290.2878000000001</v>
      </c>
      <c r="I90" s="8">
        <v>-2.7050000000000001E-2</v>
      </c>
      <c r="J90" s="39">
        <v>2.1065126338695343E-4</v>
      </c>
      <c r="K90" s="39">
        <v>-3.946345339755151E-7</v>
      </c>
    </row>
    <row r="91" spans="2:11" ht="15" x14ac:dyDescent="0.25">
      <c r="B91" s="9" t="s">
        <v>2211</v>
      </c>
      <c r="C91" s="3" t="s">
        <v>2320</v>
      </c>
      <c r="D91" s="3" t="s">
        <v>253</v>
      </c>
      <c r="E91" s="3" t="s">
        <v>77</v>
      </c>
      <c r="F91" s="3" t="s">
        <v>2264</v>
      </c>
      <c r="G91" s="8">
        <v>0.43</v>
      </c>
      <c r="H91" s="8">
        <v>-5750.2780000000002</v>
      </c>
      <c r="I91" s="8">
        <v>-2.4730000000000002E-2</v>
      </c>
      <c r="J91" s="39">
        <v>1.9258431584322951E-4</v>
      </c>
      <c r="K91" s="39">
        <v>-3.6078787523898295E-7</v>
      </c>
    </row>
    <row r="92" spans="2:11" ht="15" x14ac:dyDescent="0.25">
      <c r="B92" s="9" t="s">
        <v>2211</v>
      </c>
      <c r="C92" s="3" t="s">
        <v>2321</v>
      </c>
      <c r="D92" s="3" t="s">
        <v>253</v>
      </c>
      <c r="E92" s="3" t="s">
        <v>77</v>
      </c>
      <c r="F92" s="3" t="s">
        <v>2274</v>
      </c>
      <c r="G92" s="8">
        <v>0.44</v>
      </c>
      <c r="H92" s="8">
        <v>5755.5073000000002</v>
      </c>
      <c r="I92" s="8">
        <v>2.5319999999999999E-2</v>
      </c>
      <c r="J92" s="39">
        <v>-1.9717892750305583E-4</v>
      </c>
      <c r="K92" s="39">
        <v>3.69395430693532E-7</v>
      </c>
    </row>
    <row r="93" spans="2:11" ht="15" x14ac:dyDescent="0.25">
      <c r="B93" s="9" t="s">
        <v>2211</v>
      </c>
      <c r="C93" s="3" t="s">
        <v>2322</v>
      </c>
      <c r="D93" s="3" t="s">
        <v>253</v>
      </c>
      <c r="E93" s="3" t="s">
        <v>77</v>
      </c>
      <c r="F93" s="3" t="s">
        <v>2266</v>
      </c>
      <c r="G93" s="8">
        <v>0.46</v>
      </c>
      <c r="H93" s="8">
        <v>-4899.8990000000003</v>
      </c>
      <c r="I93" s="8">
        <v>-2.2539999999999998E-2</v>
      </c>
      <c r="J93" s="39">
        <v>1.7552974036014527E-4</v>
      </c>
      <c r="K93" s="39">
        <v>-3.2883779651785982E-7</v>
      </c>
    </row>
    <row r="94" spans="2:11" ht="15" x14ac:dyDescent="0.25">
      <c r="B94" s="9" t="s">
        <v>2323</v>
      </c>
      <c r="C94" s="3" t="s">
        <v>2324</v>
      </c>
      <c r="D94" s="3" t="s">
        <v>253</v>
      </c>
      <c r="E94" s="3" t="s">
        <v>50</v>
      </c>
      <c r="F94" s="3" t="s">
        <v>2221</v>
      </c>
      <c r="G94" s="8">
        <v>-37595.731226999997</v>
      </c>
      <c r="H94" s="8">
        <v>100.0656</v>
      </c>
      <c r="I94" s="8">
        <v>-158.592533059</v>
      </c>
      <c r="J94" s="39">
        <v>1.2350357653462303</v>
      </c>
      <c r="K94" s="39">
        <v>-2.3137186830216243E-3</v>
      </c>
    </row>
    <row r="95" spans="2:11" ht="15" x14ac:dyDescent="0.25">
      <c r="B95" s="9" t="s">
        <v>2323</v>
      </c>
      <c r="C95" s="3" t="s">
        <v>2325</v>
      </c>
      <c r="D95" s="3" t="s">
        <v>253</v>
      </c>
      <c r="E95" s="3" t="s">
        <v>50</v>
      </c>
      <c r="F95" s="3" t="s">
        <v>2225</v>
      </c>
      <c r="G95" s="8">
        <v>-18797.865613999998</v>
      </c>
      <c r="H95" s="8">
        <v>100.0371</v>
      </c>
      <c r="I95" s="8">
        <v>-79.273681907000011</v>
      </c>
      <c r="J95" s="39">
        <v>0.61734200543604523</v>
      </c>
      <c r="K95" s="39">
        <v>-1.156529852713204E-3</v>
      </c>
    </row>
    <row r="96" spans="2:11" ht="15" x14ac:dyDescent="0.25">
      <c r="B96" s="9" t="s">
        <v>2326</v>
      </c>
      <c r="C96" s="3" t="s">
        <v>2327</v>
      </c>
      <c r="D96" s="3" t="s">
        <v>253</v>
      </c>
      <c r="E96" s="3" t="s">
        <v>52</v>
      </c>
      <c r="F96" s="3" t="s">
        <v>2236</v>
      </c>
      <c r="G96" s="8">
        <v>-54163.341598999999</v>
      </c>
      <c r="H96" s="8">
        <v>99.502300000000005</v>
      </c>
      <c r="I96" s="8">
        <v>-195.47270614299998</v>
      </c>
      <c r="J96" s="39">
        <v>1.5222392793600605</v>
      </c>
      <c r="K96" s="39">
        <v>-2.8517663694519629E-3</v>
      </c>
    </row>
    <row r="97" spans="2:11" ht="15" x14ac:dyDescent="0.25">
      <c r="B97" s="9" t="s">
        <v>2326</v>
      </c>
      <c r="C97" s="3" t="s">
        <v>2328</v>
      </c>
      <c r="D97" s="3" t="s">
        <v>253</v>
      </c>
      <c r="E97" s="3" t="s">
        <v>52</v>
      </c>
      <c r="F97" s="3" t="s">
        <v>2242</v>
      </c>
      <c r="G97" s="8">
        <v>-7646.5894019999996</v>
      </c>
      <c r="H97" s="8">
        <v>99.502300000000005</v>
      </c>
      <c r="I97" s="8">
        <v>-27.596146747999999</v>
      </c>
      <c r="J97" s="39">
        <v>0.21490436883837211</v>
      </c>
      <c r="K97" s="39">
        <v>-4.026023109581111E-4</v>
      </c>
    </row>
    <row r="98" spans="2:11" ht="15" x14ac:dyDescent="0.25">
      <c r="B98" s="9" t="s">
        <v>2326</v>
      </c>
      <c r="C98" s="3" t="s">
        <v>2329</v>
      </c>
      <c r="D98" s="3" t="s">
        <v>253</v>
      </c>
      <c r="E98" s="3" t="s">
        <v>52</v>
      </c>
      <c r="F98" s="3" t="s">
        <v>2246</v>
      </c>
      <c r="G98" s="8">
        <v>-33772.436525999998</v>
      </c>
      <c r="H98" s="8">
        <v>99.390900000000002</v>
      </c>
      <c r="I98" s="8">
        <v>-121.746524689</v>
      </c>
      <c r="J98" s="39">
        <v>0.9480983082701947</v>
      </c>
      <c r="K98" s="39">
        <v>-1.7761694282359354E-3</v>
      </c>
    </row>
    <row r="99" spans="2:11" ht="15" x14ac:dyDescent="0.25">
      <c r="B99" s="9" t="s">
        <v>2326</v>
      </c>
      <c r="C99" s="3" t="s">
        <v>2330</v>
      </c>
      <c r="D99" s="3" t="s">
        <v>253</v>
      </c>
      <c r="E99" s="3" t="s">
        <v>52</v>
      </c>
      <c r="F99" s="3" t="s">
        <v>2248</v>
      </c>
      <c r="G99" s="8">
        <v>-33772.436525999998</v>
      </c>
      <c r="H99" s="8">
        <v>98.756699999999995</v>
      </c>
      <c r="I99" s="8">
        <v>-120.969676448</v>
      </c>
      <c r="J99" s="39">
        <v>0.94204862015830626</v>
      </c>
      <c r="K99" s="39">
        <v>-1.7648359293983482E-3</v>
      </c>
    </row>
    <row r="100" spans="2:11" ht="15" x14ac:dyDescent="0.25">
      <c r="B100" s="9" t="s">
        <v>2326</v>
      </c>
      <c r="C100" s="3" t="s">
        <v>2331</v>
      </c>
      <c r="D100" s="3" t="s">
        <v>253</v>
      </c>
      <c r="E100" s="3" t="s">
        <v>52</v>
      </c>
      <c r="F100" s="3" t="s">
        <v>2221</v>
      </c>
      <c r="G100" s="8">
        <v>-18479.257721999998</v>
      </c>
      <c r="H100" s="8">
        <v>98.873900000000006</v>
      </c>
      <c r="I100" s="8">
        <v>-66.269507480000001</v>
      </c>
      <c r="J100" s="39">
        <v>0.51607229111619812</v>
      </c>
      <c r="K100" s="39">
        <v>-9.6681095013518333E-4</v>
      </c>
    </row>
    <row r="101" spans="2:11" ht="15" x14ac:dyDescent="0.25">
      <c r="B101" s="9" t="s">
        <v>2326</v>
      </c>
      <c r="C101" s="3" t="s">
        <v>2332</v>
      </c>
      <c r="D101" s="3" t="s">
        <v>253</v>
      </c>
      <c r="E101" s="3" t="s">
        <v>52</v>
      </c>
      <c r="F101" s="3" t="s">
        <v>2255</v>
      </c>
      <c r="G101" s="8">
        <v>-17395.990890000001</v>
      </c>
      <c r="H101" s="8">
        <v>99.390900000000002</v>
      </c>
      <c r="I101" s="8">
        <v>-62.710945733000003</v>
      </c>
      <c r="J101" s="39">
        <v>0.48836007197216735</v>
      </c>
      <c r="K101" s="39">
        <v>-9.1489481865087883E-4</v>
      </c>
    </row>
    <row r="102" spans="2:11" ht="15" x14ac:dyDescent="0.25">
      <c r="B102" s="9" t="s">
        <v>2333</v>
      </c>
      <c r="C102" s="3" t="s">
        <v>2334</v>
      </c>
      <c r="D102" s="3" t="s">
        <v>253</v>
      </c>
      <c r="E102" s="3" t="s">
        <v>77</v>
      </c>
      <c r="F102" s="3" t="s">
        <v>2236</v>
      </c>
      <c r="G102" s="8">
        <v>191900.719285</v>
      </c>
      <c r="H102" s="8">
        <v>98.599699999999999</v>
      </c>
      <c r="I102" s="8">
        <v>189.21353351599998</v>
      </c>
      <c r="J102" s="39">
        <v>-1.4734961140500944</v>
      </c>
      <c r="K102" s="39">
        <v>2.7604508177799317E-3</v>
      </c>
    </row>
    <row r="103" spans="2:11" ht="15" x14ac:dyDescent="0.25">
      <c r="B103" s="9" t="s">
        <v>2333</v>
      </c>
      <c r="C103" s="3" t="s">
        <v>2335</v>
      </c>
      <c r="D103" s="3" t="s">
        <v>253</v>
      </c>
      <c r="E103" s="3" t="s">
        <v>77</v>
      </c>
      <c r="F103" s="3" t="s">
        <v>2242</v>
      </c>
      <c r="G103" s="8">
        <v>27726.533171999999</v>
      </c>
      <c r="H103" s="8">
        <v>98.694699999999997</v>
      </c>
      <c r="I103" s="8">
        <v>27.364618732</v>
      </c>
      <c r="J103" s="39">
        <v>-0.21310134964872796</v>
      </c>
      <c r="K103" s="39">
        <v>3.9922453089539633E-4</v>
      </c>
    </row>
    <row r="104" spans="2:11" ht="15" x14ac:dyDescent="0.25">
      <c r="B104" s="9" t="s">
        <v>2333</v>
      </c>
      <c r="C104" s="3" t="s">
        <v>2336</v>
      </c>
      <c r="D104" s="3" t="s">
        <v>253</v>
      </c>
      <c r="E104" s="3" t="s">
        <v>77</v>
      </c>
      <c r="F104" s="3" t="s">
        <v>2246</v>
      </c>
      <c r="G104" s="8">
        <v>120976.24488100001</v>
      </c>
      <c r="H104" s="8">
        <v>98.5792</v>
      </c>
      <c r="I104" s="8">
        <v>119.25741439400001</v>
      </c>
      <c r="J104" s="39">
        <v>-0.92871441812782052</v>
      </c>
      <c r="K104" s="39">
        <v>1.7398556063771193E-3</v>
      </c>
    </row>
    <row r="105" spans="2:11" ht="15" x14ac:dyDescent="0.25">
      <c r="B105" s="9" t="s">
        <v>2333</v>
      </c>
      <c r="C105" s="3" t="s">
        <v>2337</v>
      </c>
      <c r="D105" s="3" t="s">
        <v>253</v>
      </c>
      <c r="E105" s="3" t="s">
        <v>77</v>
      </c>
      <c r="F105" s="3" t="s">
        <v>2248</v>
      </c>
      <c r="G105" s="8">
        <v>120702.68814499999</v>
      </c>
      <c r="H105" s="8">
        <v>98.0107</v>
      </c>
      <c r="I105" s="8">
        <v>118.301549567</v>
      </c>
      <c r="J105" s="39">
        <v>-0.92127064240010503</v>
      </c>
      <c r="K105" s="39">
        <v>1.7259104207746521E-3</v>
      </c>
    </row>
    <row r="106" spans="2:11" ht="15" x14ac:dyDescent="0.25">
      <c r="B106" s="9" t="s">
        <v>2333</v>
      </c>
      <c r="C106" s="3" t="s">
        <v>2338</v>
      </c>
      <c r="D106" s="3" t="s">
        <v>253</v>
      </c>
      <c r="E106" s="3" t="s">
        <v>77</v>
      </c>
      <c r="F106" s="3" t="s">
        <v>2221</v>
      </c>
      <c r="G106" s="8">
        <v>160345.79368500001</v>
      </c>
      <c r="H106" s="8">
        <v>100.0749</v>
      </c>
      <c r="I106" s="8">
        <v>160.465892688</v>
      </c>
      <c r="J106" s="39">
        <v>-1.2496245110995374</v>
      </c>
      <c r="K106" s="39">
        <v>2.3410492709757444E-3</v>
      </c>
    </row>
    <row r="107" spans="2:11" ht="15" x14ac:dyDescent="0.25">
      <c r="B107" s="9" t="s">
        <v>2333</v>
      </c>
      <c r="C107" s="3" t="s">
        <v>2339</v>
      </c>
      <c r="D107" s="3" t="s">
        <v>253</v>
      </c>
      <c r="E107" s="3" t="s">
        <v>77</v>
      </c>
      <c r="F107" s="3" t="s">
        <v>2221</v>
      </c>
      <c r="G107" s="8">
        <v>67203.516558000003</v>
      </c>
      <c r="H107" s="8">
        <v>98.334900000000005</v>
      </c>
      <c r="I107" s="8">
        <v>66.084510803000001</v>
      </c>
      <c r="J107" s="39">
        <v>-0.51463163367692133</v>
      </c>
      <c r="K107" s="39">
        <v>9.6411201936198873E-4</v>
      </c>
    </row>
    <row r="108" spans="2:11" ht="15" x14ac:dyDescent="0.25">
      <c r="B108" s="9" t="s">
        <v>2333</v>
      </c>
      <c r="C108" s="3" t="s">
        <v>2340</v>
      </c>
      <c r="D108" s="3" t="s">
        <v>253</v>
      </c>
      <c r="E108" s="3" t="s">
        <v>77</v>
      </c>
      <c r="F108" s="3" t="s">
        <v>2255</v>
      </c>
      <c r="G108" s="8">
        <v>63756.306612</v>
      </c>
      <c r="H108" s="8">
        <v>99.014499999999998</v>
      </c>
      <c r="I108" s="8">
        <v>63.127988209000002</v>
      </c>
      <c r="J108" s="39">
        <v>-0.49160778082449352</v>
      </c>
      <c r="K108" s="39">
        <v>9.2097908346286601E-4</v>
      </c>
    </row>
    <row r="109" spans="2:11" ht="15" x14ac:dyDescent="0.25">
      <c r="B109" s="9" t="s">
        <v>2333</v>
      </c>
      <c r="C109" s="3" t="s">
        <v>2341</v>
      </c>
      <c r="D109" s="3" t="s">
        <v>253</v>
      </c>
      <c r="E109" s="3" t="s">
        <v>77</v>
      </c>
      <c r="F109" s="3" t="s">
        <v>2225</v>
      </c>
      <c r="G109" s="8">
        <v>78763.056922000003</v>
      </c>
      <c r="H109" s="8">
        <v>99.984099999999998</v>
      </c>
      <c r="I109" s="8">
        <v>78.750533599000008</v>
      </c>
      <c r="J109" s="39">
        <v>-0.61326799981612112</v>
      </c>
      <c r="K109" s="39">
        <v>1.1488976017436047E-3</v>
      </c>
    </row>
    <row r="110" spans="2:11" ht="15" x14ac:dyDescent="0.25">
      <c r="B110" s="9" t="s">
        <v>2342</v>
      </c>
      <c r="C110" s="3" t="s">
        <v>2343</v>
      </c>
      <c r="D110" s="3" t="s">
        <v>253</v>
      </c>
      <c r="E110" s="3" t="s">
        <v>50</v>
      </c>
      <c r="F110" s="3" t="s">
        <v>2221</v>
      </c>
      <c r="G110" s="8">
        <v>-15420.621961000001</v>
      </c>
      <c r="H110" s="8">
        <v>100.0656</v>
      </c>
      <c r="I110" s="8">
        <v>-65.049818642999995</v>
      </c>
      <c r="J110" s="39">
        <v>0.50657399187579089</v>
      </c>
      <c r="K110" s="39">
        <v>-9.4901681572540021E-4</v>
      </c>
    </row>
    <row r="111" spans="2:11" ht="15" x14ac:dyDescent="0.25">
      <c r="B111" s="9" t="s">
        <v>2344</v>
      </c>
      <c r="C111" s="3" t="s">
        <v>2345</v>
      </c>
      <c r="D111" s="3" t="s">
        <v>253</v>
      </c>
      <c r="E111" s="3" t="s">
        <v>52</v>
      </c>
      <c r="F111" s="3" t="s">
        <v>2217</v>
      </c>
      <c r="G111" s="8">
        <v>-129992.01983699999</v>
      </c>
      <c r="H111" s="8">
        <v>99.848399999999998</v>
      </c>
      <c r="I111" s="8">
        <v>-470.76629066800001</v>
      </c>
      <c r="J111" s="39">
        <v>3.6660818443328629</v>
      </c>
      <c r="K111" s="39">
        <v>-6.8680456831478019E-3</v>
      </c>
    </row>
    <row r="112" spans="2:11" ht="15" x14ac:dyDescent="0.25">
      <c r="B112" s="9" t="s">
        <v>2344</v>
      </c>
      <c r="C112" s="3" t="s">
        <v>2346</v>
      </c>
      <c r="D112" s="3" t="s">
        <v>253</v>
      </c>
      <c r="E112" s="3" t="s">
        <v>52</v>
      </c>
      <c r="F112" s="3" t="s">
        <v>2236</v>
      </c>
      <c r="G112" s="8">
        <v>-40781.810145000003</v>
      </c>
      <c r="H112" s="8">
        <v>99.502300000000005</v>
      </c>
      <c r="I112" s="8">
        <v>-147.179449326</v>
      </c>
      <c r="J112" s="39">
        <v>1.1461566338306095</v>
      </c>
      <c r="K112" s="39">
        <v>-2.1472123251585562E-3</v>
      </c>
    </row>
    <row r="113" spans="2:11" ht="15" x14ac:dyDescent="0.25">
      <c r="B113" s="9" t="s">
        <v>2344</v>
      </c>
      <c r="C113" s="3" t="s">
        <v>2347</v>
      </c>
      <c r="D113" s="3" t="s">
        <v>253</v>
      </c>
      <c r="E113" s="3" t="s">
        <v>52</v>
      </c>
      <c r="F113" s="3" t="s">
        <v>2246</v>
      </c>
      <c r="G113" s="8">
        <v>-35046.868092999997</v>
      </c>
      <c r="H113" s="8">
        <v>98.873900000000006</v>
      </c>
      <c r="I113" s="8">
        <v>-125.68354866899999</v>
      </c>
      <c r="J113" s="39">
        <v>0.97875779349650627</v>
      </c>
      <c r="K113" s="39">
        <v>-1.8336069743948161E-3</v>
      </c>
    </row>
    <row r="114" spans="2:11" ht="15" x14ac:dyDescent="0.25">
      <c r="B114" s="9" t="s">
        <v>2344</v>
      </c>
      <c r="C114" s="3" t="s">
        <v>2348</v>
      </c>
      <c r="D114" s="3" t="s">
        <v>253</v>
      </c>
      <c r="E114" s="3" t="s">
        <v>52</v>
      </c>
      <c r="F114" s="3" t="s">
        <v>2251</v>
      </c>
      <c r="G114" s="8">
        <v>-8283.8051859999996</v>
      </c>
      <c r="H114" s="8">
        <v>99.786000000000001</v>
      </c>
      <c r="I114" s="8">
        <v>-29.981064334999999</v>
      </c>
      <c r="J114" s="39">
        <v>0.23347686062304179</v>
      </c>
      <c r="K114" s="39">
        <v>-4.3739605737274159E-4</v>
      </c>
    </row>
    <row r="115" spans="2:11" ht="15" x14ac:dyDescent="0.25">
      <c r="B115" s="9" t="s">
        <v>2344</v>
      </c>
      <c r="C115" s="3" t="s">
        <v>2349</v>
      </c>
      <c r="D115" s="3" t="s">
        <v>253</v>
      </c>
      <c r="E115" s="3" t="s">
        <v>52</v>
      </c>
      <c r="F115" s="3" t="s">
        <v>2253</v>
      </c>
      <c r="G115" s="8">
        <v>-43330.673279000002</v>
      </c>
      <c r="H115" s="8">
        <v>98.579899999999995</v>
      </c>
      <c r="I115" s="8">
        <v>-154.928517822</v>
      </c>
      <c r="J115" s="39">
        <v>1.2065023295331767</v>
      </c>
      <c r="K115" s="39">
        <v>-2.2602640824474032E-3</v>
      </c>
    </row>
    <row r="116" spans="2:11" ht="15" x14ac:dyDescent="0.25">
      <c r="B116" s="9" t="s">
        <v>2344</v>
      </c>
      <c r="C116" s="3" t="s">
        <v>2350</v>
      </c>
      <c r="D116" s="3" t="s">
        <v>253</v>
      </c>
      <c r="E116" s="3" t="s">
        <v>52</v>
      </c>
      <c r="F116" s="3" t="s">
        <v>2227</v>
      </c>
      <c r="G116" s="8">
        <v>36958.515443999997</v>
      </c>
      <c r="H116" s="8">
        <v>99.848399999999998</v>
      </c>
      <c r="I116" s="8">
        <v>133.84531793300002</v>
      </c>
      <c r="J116" s="39">
        <v>-1.0423173870985178</v>
      </c>
      <c r="K116" s="39">
        <v>1.9526796549831464E-3</v>
      </c>
    </row>
    <row r="117" spans="2:11" ht="15" x14ac:dyDescent="0.25">
      <c r="B117" s="9" t="s">
        <v>2351</v>
      </c>
      <c r="C117" s="3" t="s">
        <v>2352</v>
      </c>
      <c r="D117" s="3" t="s">
        <v>253</v>
      </c>
      <c r="E117" s="3" t="s">
        <v>58</v>
      </c>
      <c r="F117" s="3" t="s">
        <v>2353</v>
      </c>
      <c r="G117" s="8">
        <v>955.82367499999998</v>
      </c>
      <c r="H117" s="8">
        <v>99.9572</v>
      </c>
      <c r="I117" s="8">
        <v>4.5272319980000004</v>
      </c>
      <c r="J117" s="39">
        <v>-3.5255716821609669E-2</v>
      </c>
      <c r="K117" s="39">
        <v>6.604813640405804E-5</v>
      </c>
    </row>
    <row r="118" spans="2:11" ht="15" x14ac:dyDescent="0.25">
      <c r="B118" s="9" t="s">
        <v>2354</v>
      </c>
      <c r="C118" s="3" t="s">
        <v>2355</v>
      </c>
      <c r="D118" s="3" t="s">
        <v>253</v>
      </c>
      <c r="E118" s="3" t="s">
        <v>77</v>
      </c>
      <c r="F118" s="3" t="s">
        <v>2217</v>
      </c>
      <c r="G118" s="8">
        <v>455687.02554</v>
      </c>
      <c r="H118" s="8">
        <v>98.811499999999995</v>
      </c>
      <c r="I118" s="8">
        <v>450.271185242</v>
      </c>
      <c r="J118" s="39">
        <v>-3.5064766742317279</v>
      </c>
      <c r="K118" s="39">
        <v>6.5690410111119962E-3</v>
      </c>
    </row>
    <row r="119" spans="2:11" ht="15" x14ac:dyDescent="0.25">
      <c r="B119" s="9" t="s">
        <v>2354</v>
      </c>
      <c r="C119" s="3" t="s">
        <v>2356</v>
      </c>
      <c r="D119" s="3" t="s">
        <v>253</v>
      </c>
      <c r="E119" s="3" t="s">
        <v>77</v>
      </c>
      <c r="F119" s="3" t="s">
        <v>2353</v>
      </c>
      <c r="G119" s="8">
        <v>-4840.2910920000004</v>
      </c>
      <c r="H119" s="8">
        <v>99.677300000000002</v>
      </c>
      <c r="I119" s="8">
        <v>-4.8246714739999996</v>
      </c>
      <c r="J119" s="39">
        <v>3.7572020015715149E-2</v>
      </c>
      <c r="K119" s="39">
        <v>-7.038750383463775E-5</v>
      </c>
    </row>
    <row r="120" spans="2:11" ht="15" x14ac:dyDescent="0.25">
      <c r="B120" s="9" t="s">
        <v>2354</v>
      </c>
      <c r="C120" s="3" t="s">
        <v>2357</v>
      </c>
      <c r="D120" s="3" t="s">
        <v>253</v>
      </c>
      <c r="E120" s="3" t="s">
        <v>77</v>
      </c>
      <c r="F120" s="3" t="s">
        <v>2236</v>
      </c>
      <c r="G120" s="8">
        <v>144571.51696400001</v>
      </c>
      <c r="H120" s="8">
        <v>98.603300000000004</v>
      </c>
      <c r="I120" s="8">
        <v>142.552286587</v>
      </c>
      <c r="J120" s="39">
        <v>-1.1101227086229428</v>
      </c>
      <c r="K120" s="39">
        <v>2.0797062914752239E-3</v>
      </c>
    </row>
    <row r="121" spans="2:11" ht="15" x14ac:dyDescent="0.25">
      <c r="B121" s="9" t="s">
        <v>2354</v>
      </c>
      <c r="C121" s="3" t="s">
        <v>2358</v>
      </c>
      <c r="D121" s="3" t="s">
        <v>253</v>
      </c>
      <c r="E121" s="3" t="s">
        <v>77</v>
      </c>
      <c r="F121" s="3" t="s">
        <v>2246</v>
      </c>
      <c r="G121" s="8">
        <v>125678.068983</v>
      </c>
      <c r="H121" s="8">
        <v>98.108699999999999</v>
      </c>
      <c r="I121" s="8">
        <v>123.301119664</v>
      </c>
      <c r="J121" s="39">
        <v>-0.96020468148789373</v>
      </c>
      <c r="K121" s="39">
        <v>1.7988495340947081E-3</v>
      </c>
    </row>
    <row r="122" spans="2:11" ht="15" x14ac:dyDescent="0.25">
      <c r="B122" s="9" t="s">
        <v>2354</v>
      </c>
      <c r="C122" s="3" t="s">
        <v>2359</v>
      </c>
      <c r="D122" s="3" t="s">
        <v>253</v>
      </c>
      <c r="E122" s="3" t="s">
        <v>77</v>
      </c>
      <c r="F122" s="3" t="s">
        <v>2251</v>
      </c>
      <c r="G122" s="8">
        <v>30273.994432</v>
      </c>
      <c r="H122" s="8">
        <v>99.156099999999995</v>
      </c>
      <c r="I122" s="8">
        <v>30.018512193999999</v>
      </c>
      <c r="J122" s="39">
        <v>-0.23376848497829084</v>
      </c>
      <c r="K122" s="39">
        <v>4.3794238707273587E-4</v>
      </c>
    </row>
    <row r="123" spans="2:11" ht="15" x14ac:dyDescent="0.25">
      <c r="B123" s="9" t="s">
        <v>2354</v>
      </c>
      <c r="C123" s="3" t="s">
        <v>2360</v>
      </c>
      <c r="D123" s="3" t="s">
        <v>253</v>
      </c>
      <c r="E123" s="3" t="s">
        <v>77</v>
      </c>
      <c r="F123" s="3" t="s">
        <v>2221</v>
      </c>
      <c r="G123" s="8">
        <v>65830.635152000003</v>
      </c>
      <c r="H123" s="8">
        <v>100.07470000000001</v>
      </c>
      <c r="I123" s="8">
        <v>65.879810635999988</v>
      </c>
      <c r="J123" s="39">
        <v>-0.5130375357547744</v>
      </c>
      <c r="K123" s="39">
        <v>9.611256328551954E-4</v>
      </c>
    </row>
    <row r="124" spans="2:11" ht="15" x14ac:dyDescent="0.25">
      <c r="B124" s="9" t="s">
        <v>2354</v>
      </c>
      <c r="C124" s="3" t="s">
        <v>2361</v>
      </c>
      <c r="D124" s="3" t="s">
        <v>253</v>
      </c>
      <c r="E124" s="3" t="s">
        <v>77</v>
      </c>
      <c r="F124" s="3" t="s">
        <v>2253</v>
      </c>
      <c r="G124" s="8">
        <v>157117.02131000001</v>
      </c>
      <c r="H124" s="8">
        <v>98.141199999999998</v>
      </c>
      <c r="I124" s="8">
        <v>154.196530121</v>
      </c>
      <c r="J124" s="39">
        <v>-1.2008019918622206</v>
      </c>
      <c r="K124" s="39">
        <v>2.2495850574840038E-3</v>
      </c>
    </row>
    <row r="125" spans="2:11" ht="15" x14ac:dyDescent="0.25">
      <c r="B125" s="9" t="s">
        <v>2354</v>
      </c>
      <c r="C125" s="3" t="s">
        <v>2362</v>
      </c>
      <c r="D125" s="3" t="s">
        <v>253</v>
      </c>
      <c r="E125" s="3" t="s">
        <v>77</v>
      </c>
      <c r="F125" s="3" t="s">
        <v>2227</v>
      </c>
      <c r="G125" s="8">
        <v>-132359.53135999999</v>
      </c>
      <c r="H125" s="8">
        <v>99.763499999999993</v>
      </c>
      <c r="I125" s="8">
        <v>-132.04650106800003</v>
      </c>
      <c r="J125" s="39">
        <v>1.0283091414344141</v>
      </c>
      <c r="K125" s="39">
        <v>-1.9264365771559165E-3</v>
      </c>
    </row>
    <row r="126" spans="2:11" x14ac:dyDescent="0.2">
      <c r="B126" s="42"/>
      <c r="C126" s="43"/>
      <c r="D126" s="43"/>
      <c r="E126" s="43"/>
      <c r="F126" s="43"/>
      <c r="G126" s="12"/>
      <c r="H126" s="12"/>
      <c r="I126" s="12"/>
      <c r="J126" s="12"/>
      <c r="K126" s="12"/>
    </row>
    <row r="127" spans="2:11" ht="15" x14ac:dyDescent="0.25">
      <c r="B127" s="7" t="s">
        <v>2207</v>
      </c>
      <c r="C127" s="35"/>
      <c r="D127" s="35"/>
      <c r="E127" s="35"/>
      <c r="F127" s="35"/>
      <c r="G127" s="8"/>
      <c r="H127" s="8"/>
      <c r="I127" s="8">
        <v>-15.324346852999948</v>
      </c>
      <c r="J127" s="39">
        <v>0.11933800462714687</v>
      </c>
      <c r="K127" s="39">
        <v>-2.2356807685074991E-4</v>
      </c>
    </row>
    <row r="128" spans="2:11" ht="15" x14ac:dyDescent="0.25">
      <c r="B128" s="9" t="s">
        <v>2215</v>
      </c>
      <c r="C128" s="3" t="s">
        <v>2363</v>
      </c>
      <c r="D128" s="3" t="s">
        <v>253</v>
      </c>
      <c r="E128" s="3" t="s">
        <v>50</v>
      </c>
      <c r="F128" s="3" t="s">
        <v>2364</v>
      </c>
      <c r="G128" s="8">
        <v>104404.561401</v>
      </c>
      <c r="H128" s="8">
        <v>100.0645</v>
      </c>
      <c r="I128" s="8">
        <v>440.41175151499999</v>
      </c>
      <c r="J128" s="39">
        <v>-3.4296965570090849</v>
      </c>
      <c r="K128" s="39">
        <v>6.4252009728821575E-3</v>
      </c>
    </row>
    <row r="129" spans="2:11" ht="15" x14ac:dyDescent="0.25">
      <c r="B129" s="9" t="s">
        <v>2215</v>
      </c>
      <c r="C129" s="3" t="s">
        <v>2365</v>
      </c>
      <c r="D129" s="3" t="s">
        <v>253</v>
      </c>
      <c r="E129" s="3" t="s">
        <v>50</v>
      </c>
      <c r="F129" s="3" t="s">
        <v>2366</v>
      </c>
      <c r="G129" s="8">
        <v>-44605.104846000002</v>
      </c>
      <c r="H129" s="8">
        <v>100.0562</v>
      </c>
      <c r="I129" s="8">
        <v>-188.142956938</v>
      </c>
      <c r="J129" s="39">
        <v>1.4651590231551523</v>
      </c>
      <c r="K129" s="39">
        <v>-2.7448320936045482E-3</v>
      </c>
    </row>
    <row r="130" spans="2:11" ht="15" x14ac:dyDescent="0.25">
      <c r="B130" s="9" t="s">
        <v>2215</v>
      </c>
      <c r="C130" s="3" t="s">
        <v>2367</v>
      </c>
      <c r="D130" s="3" t="s">
        <v>253</v>
      </c>
      <c r="E130" s="3" t="s">
        <v>50</v>
      </c>
      <c r="F130" s="3" t="s">
        <v>2368</v>
      </c>
      <c r="G130" s="8">
        <v>-90650.667090999996</v>
      </c>
      <c r="H130" s="8">
        <v>100.0645</v>
      </c>
      <c r="I130" s="8">
        <v>-382.39343697200002</v>
      </c>
      <c r="J130" s="39">
        <v>2.9778802443264749</v>
      </c>
      <c r="K130" s="39">
        <v>-5.5787673121900447E-3</v>
      </c>
    </row>
    <row r="131" spans="2:11" ht="15" x14ac:dyDescent="0.25">
      <c r="B131" s="9" t="s">
        <v>2228</v>
      </c>
      <c r="C131" s="3" t="s">
        <v>2369</v>
      </c>
      <c r="D131" s="3" t="s">
        <v>253</v>
      </c>
      <c r="E131" s="3" t="s">
        <v>52</v>
      </c>
      <c r="F131" s="3" t="s">
        <v>2364</v>
      </c>
      <c r="G131" s="8">
        <v>-56265.931294000002</v>
      </c>
      <c r="H131" s="8">
        <v>100</v>
      </c>
      <c r="I131" s="8">
        <v>-204.07653280300002</v>
      </c>
      <c r="J131" s="39">
        <v>1.5892413849382994</v>
      </c>
      <c r="K131" s="39">
        <v>-2.9772882594473501E-3</v>
      </c>
    </row>
    <row r="132" spans="2:11" ht="15" x14ac:dyDescent="0.25">
      <c r="B132" s="9" t="s">
        <v>2228</v>
      </c>
      <c r="C132" s="3" t="s">
        <v>2370</v>
      </c>
      <c r="D132" s="3" t="s">
        <v>253</v>
      </c>
      <c r="E132" s="3" t="s">
        <v>52</v>
      </c>
      <c r="F132" s="3" t="s">
        <v>2364</v>
      </c>
      <c r="G132" s="8">
        <v>-121965.408635</v>
      </c>
      <c r="H132" s="8">
        <v>100.43129999999999</v>
      </c>
      <c r="I132" s="8">
        <v>-444.27647262100004</v>
      </c>
      <c r="J132" s="39">
        <v>3.4597929852389235</v>
      </c>
      <c r="K132" s="39">
        <v>-6.4815836868419236E-3</v>
      </c>
    </row>
    <row r="133" spans="2:11" ht="15" x14ac:dyDescent="0.25">
      <c r="B133" s="9" t="s">
        <v>2228</v>
      </c>
      <c r="C133" s="3" t="s">
        <v>2371</v>
      </c>
      <c r="D133" s="3" t="s">
        <v>253</v>
      </c>
      <c r="E133" s="3" t="s">
        <v>52</v>
      </c>
      <c r="F133" s="3" t="s">
        <v>2366</v>
      </c>
      <c r="G133" s="8">
        <v>51657.171928999996</v>
      </c>
      <c r="H133" s="8">
        <v>100.3193</v>
      </c>
      <c r="I133" s="8">
        <v>187.95880486500002</v>
      </c>
      <c r="J133" s="39">
        <v>-1.4637249430504289</v>
      </c>
      <c r="K133" s="39">
        <v>2.7421454848241796E-3</v>
      </c>
    </row>
    <row r="134" spans="2:11" ht="15" x14ac:dyDescent="0.25">
      <c r="B134" s="9" t="s">
        <v>2228</v>
      </c>
      <c r="C134" s="3" t="s">
        <v>2372</v>
      </c>
      <c r="D134" s="3" t="s">
        <v>253</v>
      </c>
      <c r="E134" s="3" t="s">
        <v>52</v>
      </c>
      <c r="F134" s="3" t="s">
        <v>2368</v>
      </c>
      <c r="G134" s="8">
        <v>104873.75675</v>
      </c>
      <c r="H134" s="8">
        <v>100.1615</v>
      </c>
      <c r="I134" s="8">
        <v>380.99142477699996</v>
      </c>
      <c r="J134" s="39">
        <v>-2.966962106058058</v>
      </c>
      <c r="K134" s="39">
        <v>5.5583132482639143E-3</v>
      </c>
    </row>
    <row r="135" spans="2:11" ht="15" x14ac:dyDescent="0.25">
      <c r="B135" s="9" t="s">
        <v>2258</v>
      </c>
      <c r="C135" s="3" t="s">
        <v>2373</v>
      </c>
      <c r="D135" s="3" t="s">
        <v>253</v>
      </c>
      <c r="E135" s="3" t="s">
        <v>55</v>
      </c>
      <c r="F135" s="3" t="s">
        <v>2364</v>
      </c>
      <c r="G135" s="8">
        <v>6308536.2166889999</v>
      </c>
      <c r="H135" s="8">
        <v>99.5154</v>
      </c>
      <c r="I135" s="8">
        <v>200.656270318</v>
      </c>
      <c r="J135" s="39">
        <v>-1.5626061681700829</v>
      </c>
      <c r="K135" s="39">
        <v>2.9273897865511609E-3</v>
      </c>
    </row>
    <row r="136" spans="2:11" ht="15" x14ac:dyDescent="0.25">
      <c r="B136" s="9" t="s">
        <v>2211</v>
      </c>
      <c r="C136" s="3" t="s">
        <v>2374</v>
      </c>
      <c r="D136" s="3" t="s">
        <v>253</v>
      </c>
      <c r="E136" s="3" t="s">
        <v>77</v>
      </c>
      <c r="F136" s="3" t="s">
        <v>2364</v>
      </c>
      <c r="G136" s="8">
        <v>0.62517699999999998</v>
      </c>
      <c r="H136" s="8">
        <v>46761.822</v>
      </c>
      <c r="I136" s="8">
        <v>0.29234416299999999</v>
      </c>
      <c r="J136" s="39">
        <v>-2.2766235593253766E-3</v>
      </c>
      <c r="K136" s="39">
        <v>4.2650315166716084E-6</v>
      </c>
    </row>
    <row r="137" spans="2:11" ht="15" x14ac:dyDescent="0.25">
      <c r="B137" s="9" t="s">
        <v>2323</v>
      </c>
      <c r="C137" s="3" t="s">
        <v>2375</v>
      </c>
      <c r="D137" s="3" t="s">
        <v>253</v>
      </c>
      <c r="E137" s="3" t="s">
        <v>50</v>
      </c>
      <c r="F137" s="3" t="s">
        <v>2364</v>
      </c>
      <c r="G137" s="8">
        <v>46888.276084999998</v>
      </c>
      <c r="H137" s="8">
        <v>100.0645</v>
      </c>
      <c r="I137" s="8">
        <v>197.78970879100001</v>
      </c>
      <c r="J137" s="39">
        <v>-1.5402828850928563</v>
      </c>
      <c r="K137" s="39">
        <v>2.8855692995892468E-3</v>
      </c>
    </row>
    <row r="138" spans="2:11" ht="15" x14ac:dyDescent="0.25">
      <c r="B138" s="9" t="s">
        <v>2326</v>
      </c>
      <c r="C138" s="3" t="s">
        <v>2376</v>
      </c>
      <c r="D138" s="3" t="s">
        <v>253</v>
      </c>
      <c r="E138" s="3" t="s">
        <v>52</v>
      </c>
      <c r="F138" s="3" t="s">
        <v>2364</v>
      </c>
      <c r="G138" s="8">
        <v>-54788.950598000003</v>
      </c>
      <c r="H138" s="8">
        <v>100.4264</v>
      </c>
      <c r="I138" s="8">
        <v>-199.566863867</v>
      </c>
      <c r="J138" s="39">
        <v>1.5541224400649054</v>
      </c>
      <c r="K138" s="39">
        <v>-2.9114963519078964E-3</v>
      </c>
    </row>
    <row r="139" spans="2:11" ht="15" x14ac:dyDescent="0.25">
      <c r="B139" s="9" t="s">
        <v>2342</v>
      </c>
      <c r="C139" s="3" t="s">
        <v>2377</v>
      </c>
      <c r="D139" s="3" t="s">
        <v>253</v>
      </c>
      <c r="E139" s="3" t="s">
        <v>50</v>
      </c>
      <c r="F139" s="3" t="s">
        <v>2364</v>
      </c>
      <c r="G139" s="8">
        <v>31258.850725</v>
      </c>
      <c r="H139" s="8">
        <v>100.0645</v>
      </c>
      <c r="I139" s="8">
        <v>131.85980586900001</v>
      </c>
      <c r="J139" s="39">
        <v>-1.0268552567934666</v>
      </c>
      <c r="K139" s="39">
        <v>1.9237128665144068E-3</v>
      </c>
    </row>
    <row r="140" spans="2:11" ht="15" x14ac:dyDescent="0.25">
      <c r="B140" s="9" t="s">
        <v>2344</v>
      </c>
      <c r="C140" s="3" t="s">
        <v>2378</v>
      </c>
      <c r="D140" s="3" t="s">
        <v>253</v>
      </c>
      <c r="E140" s="3" t="s">
        <v>52</v>
      </c>
      <c r="F140" s="3" t="s">
        <v>2364</v>
      </c>
      <c r="G140" s="8">
        <v>-62517.701437999996</v>
      </c>
      <c r="H140" s="8">
        <v>100</v>
      </c>
      <c r="I140" s="8">
        <v>-226.751703115</v>
      </c>
      <c r="J140" s="39">
        <v>1.765823761046881</v>
      </c>
      <c r="K140" s="39">
        <v>-3.3080980660607161E-3</v>
      </c>
    </row>
    <row r="141" spans="2:11" ht="15" x14ac:dyDescent="0.25">
      <c r="B141" s="9" t="s">
        <v>2344</v>
      </c>
      <c r="C141" s="3" t="s">
        <v>2379</v>
      </c>
      <c r="D141" s="3" t="s">
        <v>253</v>
      </c>
      <c r="E141" s="3" t="s">
        <v>52</v>
      </c>
      <c r="F141" s="3" t="s">
        <v>2364</v>
      </c>
      <c r="G141" s="8">
        <v>-36510.337639999998</v>
      </c>
      <c r="H141" s="8">
        <v>100.4293</v>
      </c>
      <c r="I141" s="8">
        <v>-132.991486533</v>
      </c>
      <c r="J141" s="39">
        <v>1.0356681943765416</v>
      </c>
      <c r="K141" s="39">
        <v>-1.9402230429080016E-3</v>
      </c>
    </row>
    <row r="142" spans="2:11" ht="15" x14ac:dyDescent="0.25">
      <c r="B142" s="9" t="s">
        <v>2380</v>
      </c>
      <c r="C142" s="3" t="s">
        <v>2381</v>
      </c>
      <c r="D142" s="3" t="s">
        <v>253</v>
      </c>
      <c r="E142" s="3" t="s">
        <v>55</v>
      </c>
      <c r="F142" s="3" t="s">
        <v>2364</v>
      </c>
      <c r="G142" s="8">
        <v>7003232.9150649998</v>
      </c>
      <c r="H142" s="8">
        <v>99.514899999999997</v>
      </c>
      <c r="I142" s="8">
        <v>222.751591881</v>
      </c>
      <c r="J142" s="39">
        <v>-1.7346729852564764</v>
      </c>
      <c r="K142" s="39">
        <v>3.2497401350928858E-3</v>
      </c>
    </row>
    <row r="143" spans="2:11" ht="15" x14ac:dyDescent="0.25">
      <c r="B143" s="9" t="s">
        <v>2354</v>
      </c>
      <c r="C143" s="3" t="s">
        <v>2382</v>
      </c>
      <c r="D143" s="3" t="s">
        <v>253</v>
      </c>
      <c r="E143" s="3" t="s">
        <v>77</v>
      </c>
      <c r="F143" s="3" t="s">
        <v>2364</v>
      </c>
      <c r="G143" s="8">
        <v>0.62517699999999998</v>
      </c>
      <c r="H143" s="8">
        <v>26137.207999999999</v>
      </c>
      <c r="I143" s="8">
        <v>0.16340381700000001</v>
      </c>
      <c r="J143" s="39">
        <v>-1.2725035302514063E-3</v>
      </c>
      <c r="K143" s="39">
        <v>2.3839108751059277E-6</v>
      </c>
    </row>
    <row r="144" spans="2:11" x14ac:dyDescent="0.2">
      <c r="B144" s="42"/>
      <c r="C144" s="43"/>
      <c r="D144" s="43"/>
      <c r="E144" s="43"/>
      <c r="F144" s="43"/>
      <c r="G144" s="12"/>
      <c r="H144" s="12"/>
      <c r="I144" s="12"/>
      <c r="J144" s="12"/>
      <c r="K144" s="12"/>
    </row>
    <row r="145" spans="2:11" ht="15" x14ac:dyDescent="0.25">
      <c r="B145" s="7" t="s">
        <v>1986</v>
      </c>
      <c r="C145" s="35"/>
      <c r="D145" s="35"/>
      <c r="E145" s="35"/>
      <c r="F145" s="35"/>
      <c r="G145" s="8"/>
      <c r="H145" s="8"/>
      <c r="I145" s="8">
        <v>18.430677643999992</v>
      </c>
      <c r="J145" s="39">
        <v>-0.14352848542647972</v>
      </c>
      <c r="K145" s="39">
        <v>2.6888657607737084E-4</v>
      </c>
    </row>
    <row r="146" spans="2:11" ht="15" x14ac:dyDescent="0.25">
      <c r="B146" s="9" t="s">
        <v>2383</v>
      </c>
      <c r="C146" s="3" t="s">
        <v>2384</v>
      </c>
      <c r="D146" s="3" t="s">
        <v>253</v>
      </c>
      <c r="E146" s="3" t="s">
        <v>52</v>
      </c>
      <c r="F146" s="3" t="s">
        <v>2385</v>
      </c>
      <c r="G146" s="8">
        <v>90000</v>
      </c>
      <c r="H146" s="8">
        <v>99.823700000000002</v>
      </c>
      <c r="I146" s="8">
        <v>325.85449999999997</v>
      </c>
      <c r="J146" s="39">
        <v>-2.5375845510286141</v>
      </c>
      <c r="K146" s="39">
        <v>4.7539164048548783E-3</v>
      </c>
    </row>
    <row r="147" spans="2:11" ht="15" x14ac:dyDescent="0.25">
      <c r="B147" s="9" t="s">
        <v>2386</v>
      </c>
      <c r="C147" s="3" t="s">
        <v>2387</v>
      </c>
      <c r="D147" s="3" t="s">
        <v>253</v>
      </c>
      <c r="E147" s="3" t="s">
        <v>52</v>
      </c>
      <c r="F147" s="3" t="s">
        <v>2385</v>
      </c>
      <c r="G147" s="8">
        <v>-90000</v>
      </c>
      <c r="H147" s="8">
        <v>92.912300000000002</v>
      </c>
      <c r="I147" s="8">
        <v>-303.29361999999998</v>
      </c>
      <c r="J147" s="39">
        <v>2.3618922081405751</v>
      </c>
      <c r="K147" s="39">
        <v>-4.4247739884083898E-3</v>
      </c>
    </row>
    <row r="148" spans="2:11" ht="15" x14ac:dyDescent="0.25">
      <c r="B148" s="9" t="s">
        <v>2388</v>
      </c>
      <c r="C148" s="3" t="s">
        <v>2389</v>
      </c>
      <c r="D148" s="3" t="s">
        <v>253</v>
      </c>
      <c r="E148" s="3" t="s">
        <v>77</v>
      </c>
      <c r="F148" s="3" t="s">
        <v>2390</v>
      </c>
      <c r="G148" s="8">
        <v>25592.531072000002</v>
      </c>
      <c r="H148" s="8">
        <v>99.308000000000007</v>
      </c>
      <c r="I148" s="8">
        <v>25.415430756999999</v>
      </c>
      <c r="J148" s="39">
        <v>-0.19792209236545966</v>
      </c>
      <c r="K148" s="39">
        <v>3.7078767735954408E-4</v>
      </c>
    </row>
    <row r="149" spans="2:11" ht="15" x14ac:dyDescent="0.25">
      <c r="B149" s="9" t="s">
        <v>2388</v>
      </c>
      <c r="C149" s="3" t="s">
        <v>2391</v>
      </c>
      <c r="D149" s="3" t="s">
        <v>253</v>
      </c>
      <c r="E149" s="3" t="s">
        <v>77</v>
      </c>
      <c r="F149" s="3" t="s">
        <v>2392</v>
      </c>
      <c r="G149" s="8">
        <v>40191.458119000003</v>
      </c>
      <c r="H149" s="8">
        <v>99.304299999999998</v>
      </c>
      <c r="I149" s="8">
        <v>39.911846145000005</v>
      </c>
      <c r="J149" s="39">
        <v>-0.31081259942883394</v>
      </c>
      <c r="K149" s="39">
        <v>5.8227699828223786E-4</v>
      </c>
    </row>
    <row r="150" spans="2:11" ht="15" x14ac:dyDescent="0.25">
      <c r="B150" s="9" t="s">
        <v>2388</v>
      </c>
      <c r="C150" s="3" t="s">
        <v>2393</v>
      </c>
      <c r="D150" s="3" t="s">
        <v>253</v>
      </c>
      <c r="E150" s="3" t="s">
        <v>77</v>
      </c>
      <c r="F150" s="3" t="s">
        <v>2394</v>
      </c>
      <c r="G150" s="8">
        <v>102370.124287</v>
      </c>
      <c r="H150" s="8">
        <v>99.635300000000001</v>
      </c>
      <c r="I150" s="8">
        <v>101.99678044400001</v>
      </c>
      <c r="J150" s="39">
        <v>-0.7942976215131351</v>
      </c>
      <c r="K150" s="39">
        <v>1.4880388878935628E-3</v>
      </c>
    </row>
    <row r="151" spans="2:11" ht="15" x14ac:dyDescent="0.25">
      <c r="B151" s="9" t="s">
        <v>2395</v>
      </c>
      <c r="C151" s="3" t="s">
        <v>2396</v>
      </c>
      <c r="D151" s="3" t="s">
        <v>253</v>
      </c>
      <c r="E151" s="3" t="s">
        <v>77</v>
      </c>
      <c r="F151" s="3" t="s">
        <v>2397</v>
      </c>
      <c r="G151" s="8">
        <v>-25592.531072000002</v>
      </c>
      <c r="H151" s="8">
        <v>108.2955</v>
      </c>
      <c r="I151" s="8">
        <v>-27.715559487</v>
      </c>
      <c r="J151" s="39">
        <v>0.2158342928433572</v>
      </c>
      <c r="K151" s="39">
        <v>-4.043444326071316E-4</v>
      </c>
    </row>
    <row r="152" spans="2:11" ht="15" x14ac:dyDescent="0.25">
      <c r="B152" s="9" t="s">
        <v>2398</v>
      </c>
      <c r="C152" s="3" t="s">
        <v>2399</v>
      </c>
      <c r="D152" s="3" t="s">
        <v>253</v>
      </c>
      <c r="E152" s="3" t="s">
        <v>77</v>
      </c>
      <c r="F152" s="3" t="s">
        <v>2397</v>
      </c>
      <c r="G152" s="8">
        <v>25592.531072000002</v>
      </c>
      <c r="H152" s="8">
        <v>99.659400000000005</v>
      </c>
      <c r="I152" s="8">
        <v>25.505362910999999</v>
      </c>
      <c r="J152" s="39">
        <v>-0.19862243698132695</v>
      </c>
      <c r="K152" s="39">
        <v>3.7209970448276789E-4</v>
      </c>
    </row>
    <row r="153" spans="2:11" ht="15" x14ac:dyDescent="0.25">
      <c r="B153" s="9" t="s">
        <v>2398</v>
      </c>
      <c r="C153" s="3" t="s">
        <v>2400</v>
      </c>
      <c r="D153" s="3" t="s">
        <v>253</v>
      </c>
      <c r="E153" s="3" t="s">
        <v>77</v>
      </c>
      <c r="F153" s="3" t="s">
        <v>2401</v>
      </c>
      <c r="G153" s="8">
        <v>102370.124287</v>
      </c>
      <c r="H153" s="8">
        <v>99.604799999999997</v>
      </c>
      <c r="I153" s="8">
        <v>101.96555755599999</v>
      </c>
      <c r="J153" s="39">
        <v>-0.79405447397879902</v>
      </c>
      <c r="K153" s="39">
        <v>1.4875833747750691E-3</v>
      </c>
    </row>
    <row r="154" spans="2:11" ht="15" x14ac:dyDescent="0.25">
      <c r="B154" s="9" t="s">
        <v>2402</v>
      </c>
      <c r="C154" s="3" t="s">
        <v>2403</v>
      </c>
      <c r="D154" s="3" t="s">
        <v>253</v>
      </c>
      <c r="E154" s="3" t="s">
        <v>77</v>
      </c>
      <c r="F154" s="3" t="s">
        <v>2390</v>
      </c>
      <c r="G154" s="8">
        <v>-25592.531072000002</v>
      </c>
      <c r="H154" s="8">
        <v>98.979299999999995</v>
      </c>
      <c r="I154" s="8">
        <v>-25.331308107000002</v>
      </c>
      <c r="J154" s="39">
        <v>0.19726698913063681</v>
      </c>
      <c r="K154" s="39">
        <v>-3.6956040553774982E-4</v>
      </c>
    </row>
    <row r="155" spans="2:11" ht="15" x14ac:dyDescent="0.25">
      <c r="B155" s="9" t="s">
        <v>2402</v>
      </c>
      <c r="C155" s="3" t="s">
        <v>2404</v>
      </c>
      <c r="D155" s="3" t="s">
        <v>253</v>
      </c>
      <c r="E155" s="3" t="s">
        <v>77</v>
      </c>
      <c r="F155" s="3" t="s">
        <v>2392</v>
      </c>
      <c r="G155" s="8">
        <v>-40191.458119000003</v>
      </c>
      <c r="H155" s="8">
        <v>98.486000000000004</v>
      </c>
      <c r="I155" s="8">
        <v>-39.582959443</v>
      </c>
      <c r="J155" s="39">
        <v>0.30825140167328974</v>
      </c>
      <c r="K155" s="39">
        <v>-5.7747884484879919E-4</v>
      </c>
    </row>
    <row r="156" spans="2:11" ht="15" x14ac:dyDescent="0.25">
      <c r="B156" s="9" t="s">
        <v>2402</v>
      </c>
      <c r="C156" s="3" t="s">
        <v>2405</v>
      </c>
      <c r="D156" s="3" t="s">
        <v>253</v>
      </c>
      <c r="E156" s="3" t="s">
        <v>77</v>
      </c>
      <c r="F156" s="3" t="s">
        <v>2394</v>
      </c>
      <c r="G156" s="8">
        <v>-102370.124287</v>
      </c>
      <c r="H156" s="8">
        <v>103.3004</v>
      </c>
      <c r="I156" s="8">
        <v>-105.748747869</v>
      </c>
      <c r="J156" s="39">
        <v>0.82351598300159878</v>
      </c>
      <c r="K156" s="39">
        <v>-1.5427766297144937E-3</v>
      </c>
    </row>
    <row r="157" spans="2:11" ht="15" x14ac:dyDescent="0.25">
      <c r="B157" s="9" t="s">
        <v>2402</v>
      </c>
      <c r="C157" s="3" t="s">
        <v>2406</v>
      </c>
      <c r="D157" s="3" t="s">
        <v>253</v>
      </c>
      <c r="E157" s="3" t="s">
        <v>77</v>
      </c>
      <c r="F157" s="3" t="s">
        <v>2401</v>
      </c>
      <c r="G157" s="8">
        <v>-102370.124287</v>
      </c>
      <c r="H157" s="8">
        <v>98.218699999999998</v>
      </c>
      <c r="I157" s="8">
        <v>-100.546605263</v>
      </c>
      <c r="J157" s="39">
        <v>0.78300441508023111</v>
      </c>
      <c r="K157" s="39">
        <v>-1.4668821704541249E-3</v>
      </c>
    </row>
    <row r="158" spans="2:11" x14ac:dyDescent="0.2">
      <c r="B158" s="42"/>
      <c r="C158" s="43"/>
      <c r="D158" s="43"/>
      <c r="E158" s="43"/>
      <c r="F158" s="43"/>
      <c r="G158" s="12"/>
      <c r="H158" s="12"/>
      <c r="I158" s="12"/>
      <c r="J158" s="12"/>
      <c r="K158" s="12"/>
    </row>
    <row r="159" spans="2:11" ht="15" x14ac:dyDescent="0.25">
      <c r="B159" s="7" t="s">
        <v>1787</v>
      </c>
      <c r="C159" s="35"/>
      <c r="D159" s="35"/>
      <c r="E159" s="35"/>
      <c r="F159" s="35"/>
      <c r="G159" s="8"/>
      <c r="H159" s="8"/>
      <c r="I159" s="8">
        <v>0</v>
      </c>
      <c r="J159" s="39">
        <v>0</v>
      </c>
      <c r="K159" s="39">
        <v>0</v>
      </c>
    </row>
    <row r="160" spans="2:11" ht="15" x14ac:dyDescent="0.25">
      <c r="B160" s="9"/>
      <c r="C160" s="3"/>
      <c r="D160" s="3" t="s">
        <v>74</v>
      </c>
      <c r="E160" s="3" t="s">
        <v>74</v>
      </c>
      <c r="F160" s="3" t="s">
        <v>74</v>
      </c>
      <c r="G160" s="8">
        <v>0</v>
      </c>
      <c r="H160" s="8">
        <v>0</v>
      </c>
      <c r="I160" s="8">
        <v>0</v>
      </c>
      <c r="J160" s="39">
        <v>0</v>
      </c>
      <c r="K160" s="39">
        <v>0</v>
      </c>
    </row>
    <row r="161" spans="2:11" x14ac:dyDescent="0.2">
      <c r="B161" s="42"/>
      <c r="C161" s="43"/>
      <c r="D161" s="43"/>
      <c r="E161" s="43"/>
      <c r="F161" s="43"/>
      <c r="G161" s="12"/>
      <c r="H161" s="12"/>
      <c r="I161" s="12"/>
      <c r="J161" s="12"/>
      <c r="K161" s="12"/>
    </row>
    <row r="162" spans="2:11" ht="15" x14ac:dyDescent="0.25">
      <c r="B162" s="13" t="s">
        <v>2407</v>
      </c>
      <c r="C162" s="35"/>
      <c r="D162" s="35"/>
      <c r="E162" s="35"/>
      <c r="F162" s="35"/>
      <c r="G162" s="8"/>
      <c r="H162" s="8"/>
      <c r="I162" s="8">
        <v>16.995134442000136</v>
      </c>
      <c r="J162" s="39">
        <v>-0.13234922519920347</v>
      </c>
      <c r="K162" s="39">
        <v>2.479433257068373E-4</v>
      </c>
    </row>
    <row r="163" spans="2:11" ht="15" x14ac:dyDescent="0.25">
      <c r="B163" s="7" t="s">
        <v>1973</v>
      </c>
      <c r="C163" s="35"/>
      <c r="D163" s="35"/>
      <c r="E163" s="35"/>
      <c r="F163" s="35"/>
      <c r="G163" s="8"/>
      <c r="H163" s="8"/>
      <c r="I163" s="8">
        <v>16.995134442000136</v>
      </c>
      <c r="J163" s="39">
        <v>-0.13234922519920347</v>
      </c>
      <c r="K163" s="39">
        <v>2.479433257068373E-4</v>
      </c>
    </row>
    <row r="164" spans="2:11" ht="15" x14ac:dyDescent="0.25">
      <c r="B164" s="9" t="s">
        <v>2408</v>
      </c>
      <c r="C164" s="3" t="s">
        <v>2409</v>
      </c>
      <c r="D164" s="3" t="s">
        <v>253</v>
      </c>
      <c r="E164" s="3" t="s">
        <v>50</v>
      </c>
      <c r="F164" s="3" t="s">
        <v>2410</v>
      </c>
      <c r="G164" s="8">
        <v>-163184.20177700001</v>
      </c>
      <c r="H164" s="8">
        <v>100.0522</v>
      </c>
      <c r="I164" s="8">
        <v>-688.27838475800002</v>
      </c>
      <c r="J164" s="39">
        <v>5.3599523590094025</v>
      </c>
      <c r="K164" s="39">
        <v>-1.004134638130845E-2</v>
      </c>
    </row>
    <row r="165" spans="2:11" ht="15" x14ac:dyDescent="0.25">
      <c r="B165" s="9" t="s">
        <v>2408</v>
      </c>
      <c r="C165" s="3" t="s">
        <v>2411</v>
      </c>
      <c r="D165" s="3" t="s">
        <v>253</v>
      </c>
      <c r="E165" s="3" t="s">
        <v>50</v>
      </c>
      <c r="F165" s="3" t="s">
        <v>2410</v>
      </c>
      <c r="G165" s="8">
        <v>163184.20177700001</v>
      </c>
      <c r="H165" s="8">
        <v>100</v>
      </c>
      <c r="I165" s="8">
        <v>687.91932101099997</v>
      </c>
      <c r="J165" s="39">
        <v>-5.3571561581982374</v>
      </c>
      <c r="K165" s="39">
        <v>1.0036107972640618E-2</v>
      </c>
    </row>
    <row r="166" spans="2:11" ht="15" x14ac:dyDescent="0.25">
      <c r="B166" s="9" t="s">
        <v>2408</v>
      </c>
      <c r="C166" s="3" t="s">
        <v>2412</v>
      </c>
      <c r="D166" s="3" t="s">
        <v>253</v>
      </c>
      <c r="E166" s="3" t="s">
        <v>50</v>
      </c>
      <c r="F166" s="3" t="s">
        <v>2368</v>
      </c>
      <c r="G166" s="8">
        <v>70930.184884000002</v>
      </c>
      <c r="H166" s="8">
        <v>100</v>
      </c>
      <c r="I166" s="8">
        <v>299.01328739999997</v>
      </c>
      <c r="J166" s="39">
        <v>-2.3285592147983807</v>
      </c>
      <c r="K166" s="39">
        <v>4.3623278863432801E-3</v>
      </c>
    </row>
    <row r="167" spans="2:11" ht="15" x14ac:dyDescent="0.25">
      <c r="B167" s="9" t="s">
        <v>2408</v>
      </c>
      <c r="C167" s="3" t="s">
        <v>2413</v>
      </c>
      <c r="D167" s="3" t="s">
        <v>253</v>
      </c>
      <c r="E167" s="3" t="s">
        <v>50</v>
      </c>
      <c r="F167" s="3" t="s">
        <v>2368</v>
      </c>
      <c r="G167" s="8">
        <v>-70930.184884000002</v>
      </c>
      <c r="H167" s="8">
        <v>100.1001</v>
      </c>
      <c r="I167" s="8">
        <v>-299.31269062399997</v>
      </c>
      <c r="J167" s="39">
        <v>2.3308908106356347</v>
      </c>
      <c r="K167" s="39">
        <v>-4.3666959030447226E-3</v>
      </c>
    </row>
    <row r="168" spans="2:11" ht="15" x14ac:dyDescent="0.25">
      <c r="B168" s="9" t="s">
        <v>2414</v>
      </c>
      <c r="C168" s="3" t="s">
        <v>2415</v>
      </c>
      <c r="D168" s="3" t="s">
        <v>253</v>
      </c>
      <c r="E168" s="3" t="s">
        <v>50</v>
      </c>
      <c r="F168" s="3" t="s">
        <v>2368</v>
      </c>
      <c r="G168" s="8">
        <v>13.044944000000001</v>
      </c>
      <c r="H168" s="8">
        <v>552626</v>
      </c>
      <c r="I168" s="8">
        <v>303.90154975800004</v>
      </c>
      <c r="J168" s="39">
        <v>-2.366626447385427</v>
      </c>
      <c r="K168" s="39">
        <v>4.4336431224837394E-3</v>
      </c>
    </row>
    <row r="169" spans="2:11" ht="15" x14ac:dyDescent="0.25">
      <c r="B169" s="9" t="s">
        <v>2414</v>
      </c>
      <c r="C169" s="3" t="s">
        <v>2416</v>
      </c>
      <c r="D169" s="3" t="s">
        <v>253</v>
      </c>
      <c r="E169" s="3" t="s">
        <v>50</v>
      </c>
      <c r="F169" s="3" t="s">
        <v>2368</v>
      </c>
      <c r="G169" s="8">
        <v>-13.044944000000001</v>
      </c>
      <c r="H169" s="8">
        <v>543737</v>
      </c>
      <c r="I169" s="8">
        <v>-299.01328740000002</v>
      </c>
      <c r="J169" s="39">
        <v>2.3285592147983811</v>
      </c>
      <c r="K169" s="39">
        <v>-4.3623278863432809E-3</v>
      </c>
    </row>
    <row r="170" spans="2:11" ht="15" x14ac:dyDescent="0.25">
      <c r="B170" s="9" t="s">
        <v>2417</v>
      </c>
      <c r="C170" s="3" t="s">
        <v>2418</v>
      </c>
      <c r="D170" s="3" t="s">
        <v>253</v>
      </c>
      <c r="E170" s="3" t="s">
        <v>50</v>
      </c>
      <c r="F170" s="3" t="s">
        <v>2410</v>
      </c>
      <c r="G170" s="8">
        <v>839.64086900000052</v>
      </c>
      <c r="H170" s="8">
        <v>19086</v>
      </c>
      <c r="I170" s="8">
        <v>675.56615183600002</v>
      </c>
      <c r="J170" s="39">
        <v>-5.2609561325588095</v>
      </c>
      <c r="K170" s="39">
        <v>9.8558866358385185E-3</v>
      </c>
    </row>
    <row r="171" spans="2:11" ht="15" x14ac:dyDescent="0.25">
      <c r="B171" s="9" t="s">
        <v>2417</v>
      </c>
      <c r="C171" s="3" t="s">
        <v>2419</v>
      </c>
      <c r="D171" s="3" t="s">
        <v>253</v>
      </c>
      <c r="E171" s="3" t="s">
        <v>50</v>
      </c>
      <c r="F171" s="3" t="s">
        <v>2410</v>
      </c>
      <c r="G171" s="8">
        <v>-839.64086099999986</v>
      </c>
      <c r="H171" s="8">
        <v>19435</v>
      </c>
      <c r="I171" s="8">
        <v>-687.91932101199995</v>
      </c>
      <c r="J171" s="39">
        <v>5.3571561582060241</v>
      </c>
      <c r="K171" s="39">
        <v>-1.0036107972655207E-2</v>
      </c>
    </row>
    <row r="172" spans="2:11" ht="15" x14ac:dyDescent="0.25">
      <c r="B172" s="9" t="s">
        <v>2420</v>
      </c>
      <c r="C172" s="3" t="s">
        <v>2421</v>
      </c>
      <c r="D172" s="3" t="s">
        <v>253</v>
      </c>
      <c r="E172" s="3" t="s">
        <v>52</v>
      </c>
      <c r="F172" s="3" t="s">
        <v>2422</v>
      </c>
      <c r="G172" s="8">
        <v>-52571.371368</v>
      </c>
      <c r="H172" s="8">
        <v>100.21510000000001</v>
      </c>
      <c r="I172" s="8">
        <v>-191.08641928400002</v>
      </c>
      <c r="J172" s="39">
        <v>1.4880811696215785</v>
      </c>
      <c r="K172" s="39">
        <v>-2.7877744925394166E-3</v>
      </c>
    </row>
    <row r="173" spans="2:11" ht="15" x14ac:dyDescent="0.25">
      <c r="B173" s="9" t="s">
        <v>2423</v>
      </c>
      <c r="C173" s="3" t="s">
        <v>2424</v>
      </c>
      <c r="D173" s="3" t="s">
        <v>253</v>
      </c>
      <c r="E173" s="3" t="s">
        <v>52</v>
      </c>
      <c r="F173" s="3" t="s">
        <v>2422</v>
      </c>
      <c r="G173" s="8">
        <v>52571.371368</v>
      </c>
      <c r="H173" s="8">
        <v>100</v>
      </c>
      <c r="I173" s="8">
        <v>190.67636395400001</v>
      </c>
      <c r="J173" s="39">
        <v>-1.4848878730107449</v>
      </c>
      <c r="K173" s="39">
        <v>2.7817921637387243E-3</v>
      </c>
    </row>
    <row r="174" spans="2:11" ht="15" x14ac:dyDescent="0.25">
      <c r="B174" s="9" t="s">
        <v>2425</v>
      </c>
      <c r="C174" s="3" t="s">
        <v>2426</v>
      </c>
      <c r="D174" s="3" t="s">
        <v>253</v>
      </c>
      <c r="E174" s="3" t="s">
        <v>52</v>
      </c>
      <c r="F174" s="3" t="s">
        <v>2422</v>
      </c>
      <c r="G174" s="8">
        <v>62.419998999999997</v>
      </c>
      <c r="H174" s="8">
        <v>95498</v>
      </c>
      <c r="I174" s="8">
        <v>216.20492750900002</v>
      </c>
      <c r="J174" s="39">
        <v>-1.6836909844826444</v>
      </c>
      <c r="K174" s="39">
        <v>3.1542303442042233E-3</v>
      </c>
    </row>
    <row r="175" spans="2:11" ht="15" x14ac:dyDescent="0.25">
      <c r="B175" s="9" t="s">
        <v>2425</v>
      </c>
      <c r="C175" s="3" t="s">
        <v>2427</v>
      </c>
      <c r="D175" s="3" t="s">
        <v>253</v>
      </c>
      <c r="E175" s="3" t="s">
        <v>52</v>
      </c>
      <c r="F175" s="3" t="s">
        <v>2422</v>
      </c>
      <c r="G175" s="8">
        <v>-62.419998999999997</v>
      </c>
      <c r="H175" s="8">
        <v>84222</v>
      </c>
      <c r="I175" s="8">
        <v>-190.67636394800002</v>
      </c>
      <c r="J175" s="39">
        <v>1.48488787296402</v>
      </c>
      <c r="K175" s="39">
        <v>-2.7817921636511898E-3</v>
      </c>
    </row>
    <row r="176" spans="2:11" x14ac:dyDescent="0.2">
      <c r="B176" s="42"/>
      <c r="C176" s="43"/>
      <c r="D176" s="43"/>
      <c r="E176" s="43"/>
      <c r="F176" s="43"/>
      <c r="G176" s="12"/>
      <c r="H176" s="12"/>
      <c r="I176" s="12"/>
      <c r="J176" s="12"/>
      <c r="K176" s="12"/>
    </row>
    <row r="177" spans="2:11" ht="15" x14ac:dyDescent="0.25">
      <c r="B177" s="7" t="s">
        <v>1987</v>
      </c>
      <c r="C177" s="35"/>
      <c r="D177" s="35"/>
      <c r="E177" s="35"/>
      <c r="F177" s="35"/>
      <c r="G177" s="8"/>
      <c r="H177" s="8"/>
      <c r="I177" s="8">
        <v>0</v>
      </c>
      <c r="J177" s="39">
        <v>0</v>
      </c>
      <c r="K177" s="39">
        <v>0</v>
      </c>
    </row>
    <row r="178" spans="2:11" ht="15" x14ac:dyDescent="0.25">
      <c r="B178" s="9"/>
      <c r="C178" s="3"/>
      <c r="D178" s="3" t="s">
        <v>74</v>
      </c>
      <c r="E178" s="3" t="s">
        <v>74</v>
      </c>
      <c r="F178" s="3" t="s">
        <v>74</v>
      </c>
      <c r="G178" s="8">
        <v>0</v>
      </c>
      <c r="H178" s="8">
        <v>0</v>
      </c>
      <c r="I178" s="8">
        <v>0</v>
      </c>
      <c r="J178" s="39">
        <v>0</v>
      </c>
      <c r="K178" s="39">
        <v>0</v>
      </c>
    </row>
    <row r="179" spans="2:11" x14ac:dyDescent="0.2">
      <c r="B179" s="42"/>
      <c r="C179" s="43"/>
      <c r="D179" s="43"/>
      <c r="E179" s="43"/>
      <c r="F179" s="43"/>
      <c r="G179" s="12"/>
      <c r="H179" s="12"/>
      <c r="I179" s="12"/>
      <c r="J179" s="12"/>
      <c r="K179" s="12"/>
    </row>
    <row r="180" spans="2:11" ht="15" x14ac:dyDescent="0.25">
      <c r="B180" s="7" t="s">
        <v>1986</v>
      </c>
      <c r="C180" s="35"/>
      <c r="D180" s="35"/>
      <c r="E180" s="35"/>
      <c r="F180" s="35"/>
      <c r="G180" s="8"/>
      <c r="H180" s="8"/>
      <c r="I180" s="8">
        <v>0</v>
      </c>
      <c r="J180" s="39">
        <v>0</v>
      </c>
      <c r="K180" s="39">
        <v>0</v>
      </c>
    </row>
    <row r="181" spans="2:11" ht="15" x14ac:dyDescent="0.25">
      <c r="B181" s="9"/>
      <c r="C181" s="3"/>
      <c r="D181" s="3" t="s">
        <v>74</v>
      </c>
      <c r="E181" s="3" t="s">
        <v>74</v>
      </c>
      <c r="F181" s="3" t="s">
        <v>74</v>
      </c>
      <c r="G181" s="8">
        <v>0</v>
      </c>
      <c r="H181" s="8">
        <v>0</v>
      </c>
      <c r="I181" s="8">
        <v>0</v>
      </c>
      <c r="J181" s="39">
        <v>0</v>
      </c>
      <c r="K181" s="39">
        <v>0</v>
      </c>
    </row>
    <row r="182" spans="2:11" x14ac:dyDescent="0.2">
      <c r="B182" s="42"/>
      <c r="C182" s="43"/>
      <c r="D182" s="43"/>
      <c r="E182" s="43"/>
      <c r="F182" s="43"/>
      <c r="G182" s="12"/>
      <c r="H182" s="12"/>
      <c r="I182" s="12"/>
      <c r="J182" s="12"/>
      <c r="K182" s="12"/>
    </row>
    <row r="183" spans="2:11" ht="15" x14ac:dyDescent="0.25">
      <c r="B183" s="7" t="s">
        <v>1787</v>
      </c>
      <c r="C183" s="35"/>
      <c r="D183" s="35"/>
      <c r="E183" s="35"/>
      <c r="F183" s="35"/>
      <c r="G183" s="8"/>
      <c r="H183" s="8"/>
      <c r="I183" s="8">
        <v>0</v>
      </c>
      <c r="J183" s="39">
        <v>0</v>
      </c>
      <c r="K183" s="39">
        <v>0</v>
      </c>
    </row>
    <row r="184" spans="2:11" ht="15" x14ac:dyDescent="0.25">
      <c r="B184" s="9"/>
      <c r="C184" s="3"/>
      <c r="D184" s="3" t="s">
        <v>74</v>
      </c>
      <c r="E184" s="3" t="s">
        <v>74</v>
      </c>
      <c r="F184" s="3" t="s">
        <v>74</v>
      </c>
      <c r="G184" s="8">
        <v>0</v>
      </c>
      <c r="H184" s="8">
        <v>0</v>
      </c>
      <c r="I184" s="8">
        <v>0</v>
      </c>
      <c r="J184" s="39">
        <v>0</v>
      </c>
      <c r="K184" s="39">
        <v>0</v>
      </c>
    </row>
    <row r="185" spans="2:11" x14ac:dyDescent="0.2">
      <c r="B185" s="42"/>
      <c r="C185" s="43"/>
      <c r="D185" s="43"/>
      <c r="E185" s="43"/>
      <c r="F185" s="43"/>
      <c r="G185" s="12"/>
      <c r="H185" s="12"/>
      <c r="I185" s="12"/>
      <c r="J185" s="12"/>
      <c r="K185" s="12"/>
    </row>
    <row r="186" spans="2:11" x14ac:dyDescent="0.2">
      <c r="B186" s="31"/>
      <c r="C186" s="46"/>
      <c r="D186" s="46"/>
      <c r="E186" s="46"/>
      <c r="F186" s="46"/>
      <c r="G186" s="47"/>
      <c r="H186" s="47"/>
      <c r="I186" s="47"/>
      <c r="J186" s="47"/>
      <c r="K186" s="47"/>
    </row>
    <row r="188" spans="2:11" x14ac:dyDescent="0.2">
      <c r="B188" s="33" t="s">
        <v>63</v>
      </c>
    </row>
    <row r="190" spans="2:11" x14ac:dyDescent="0.2">
      <c r="B190" s="34" t="s">
        <v>64</v>
      </c>
    </row>
  </sheetData>
  <hyperlinks>
    <hyperlink ref="B190"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9860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2033</v>
      </c>
      <c r="C6" s="23"/>
      <c r="D6" s="23"/>
      <c r="E6" s="23"/>
      <c r="F6" s="23"/>
      <c r="G6" s="23"/>
      <c r="H6" s="23"/>
      <c r="I6" s="23"/>
      <c r="J6" s="23"/>
      <c r="K6" s="23"/>
      <c r="L6" s="23"/>
      <c r="M6" s="23"/>
      <c r="N6" s="23"/>
      <c r="O6" s="23"/>
      <c r="P6" s="23"/>
      <c r="Q6" s="23"/>
    </row>
    <row r="7" spans="2:17" ht="15" x14ac:dyDescent="0.2">
      <c r="B7" s="48" t="s">
        <v>2452</v>
      </c>
      <c r="C7" s="23"/>
      <c r="D7" s="23"/>
      <c r="E7" s="23"/>
      <c r="F7" s="23"/>
      <c r="G7" s="23"/>
      <c r="H7" s="23"/>
      <c r="I7" s="23"/>
      <c r="J7" s="23"/>
      <c r="K7" s="23"/>
      <c r="L7" s="23"/>
      <c r="M7" s="23"/>
      <c r="N7" s="23"/>
      <c r="O7" s="23"/>
      <c r="P7" s="23"/>
      <c r="Q7" s="23"/>
    </row>
    <row r="8" spans="2:17" ht="30" x14ac:dyDescent="0.2">
      <c r="B8" s="48" t="s">
        <v>1972</v>
      </c>
      <c r="C8" s="25" t="s">
        <v>65</v>
      </c>
      <c r="D8" s="25" t="s">
        <v>1723</v>
      </c>
      <c r="E8" s="25" t="s">
        <v>112</v>
      </c>
      <c r="F8" s="25" t="s">
        <v>67</v>
      </c>
      <c r="G8" s="25" t="s">
        <v>126</v>
      </c>
      <c r="H8" s="25" t="s">
        <v>225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2026</v>
      </c>
      <c r="C11" s="44"/>
      <c r="D11" s="44"/>
      <c r="E11" s="44"/>
      <c r="F11" s="44"/>
      <c r="G11" s="44"/>
      <c r="H11" s="15">
        <v>2.0803901352240608</v>
      </c>
      <c r="I11" s="44"/>
      <c r="J11" s="45"/>
      <c r="K11" s="45">
        <v>1.6679660370801892E-2</v>
      </c>
      <c r="L11" s="15"/>
      <c r="M11" s="15"/>
      <c r="N11" s="15">
        <v>166.01830541999999</v>
      </c>
      <c r="O11" s="45"/>
      <c r="P11" s="45">
        <v>1</v>
      </c>
      <c r="Q11" s="45">
        <v>2.4220538480897013E-3</v>
      </c>
    </row>
    <row r="12" spans="2:17" ht="15" x14ac:dyDescent="0.25">
      <c r="B12" s="6" t="s">
        <v>70</v>
      </c>
      <c r="C12" s="36"/>
      <c r="D12" s="36"/>
      <c r="E12" s="36"/>
      <c r="F12" s="36"/>
      <c r="G12" s="36"/>
      <c r="H12" s="38">
        <v>2.0803901352240608</v>
      </c>
      <c r="I12" s="36"/>
      <c r="J12" s="37"/>
      <c r="K12" s="37">
        <v>1.6679660370801892E-2</v>
      </c>
      <c r="L12" s="38"/>
      <c r="M12" s="38"/>
      <c r="N12" s="38">
        <v>166.01830541999999</v>
      </c>
      <c r="O12" s="37"/>
      <c r="P12" s="37">
        <v>1</v>
      </c>
      <c r="Q12" s="37">
        <v>2.4220538480897013E-3</v>
      </c>
    </row>
    <row r="13" spans="2:17" ht="15" x14ac:dyDescent="0.25">
      <c r="B13" s="7" t="s">
        <v>2015</v>
      </c>
      <c r="C13" s="35"/>
      <c r="D13" s="35"/>
      <c r="E13" s="35"/>
      <c r="F13" s="35"/>
      <c r="G13" s="35"/>
      <c r="H13" s="8">
        <v>1.5515644915866675</v>
      </c>
      <c r="I13" s="35"/>
      <c r="J13" s="39"/>
      <c r="K13" s="39">
        <v>1.090174792999864E-2</v>
      </c>
      <c r="L13" s="8"/>
      <c r="M13" s="8"/>
      <c r="N13" s="8">
        <v>73.519563435999999</v>
      </c>
      <c r="O13" s="39"/>
      <c r="P13" s="39">
        <v>0.4428401027826851</v>
      </c>
      <c r="Q13" s="39">
        <v>1.0725825750332412E-3</v>
      </c>
    </row>
    <row r="14" spans="2:17" ht="15" x14ac:dyDescent="0.25">
      <c r="B14" s="40" t="s">
        <v>2016</v>
      </c>
      <c r="C14" s="35"/>
      <c r="D14" s="35"/>
      <c r="E14" s="35"/>
      <c r="F14" s="35"/>
      <c r="G14" s="35"/>
      <c r="H14" s="4"/>
      <c r="I14" s="35"/>
      <c r="J14" s="4"/>
      <c r="K14" s="4"/>
      <c r="L14" s="4"/>
      <c r="M14" s="4"/>
      <c r="N14" s="4"/>
      <c r="O14" s="4"/>
      <c r="P14" s="4"/>
      <c r="Q14" s="4"/>
    </row>
    <row r="15" spans="2:17" ht="15" x14ac:dyDescent="0.25">
      <c r="B15" s="41" t="s">
        <v>2429</v>
      </c>
      <c r="C15" s="3" t="s">
        <v>2430</v>
      </c>
      <c r="D15" s="3" t="s">
        <v>2431</v>
      </c>
      <c r="E15" s="3" t="s">
        <v>290</v>
      </c>
      <c r="F15" s="3" t="s">
        <v>255</v>
      </c>
      <c r="G15" s="3" t="s">
        <v>2432</v>
      </c>
      <c r="H15" s="8">
        <v>0.87000000000586308</v>
      </c>
      <c r="I15" s="3" t="s">
        <v>77</v>
      </c>
      <c r="J15" s="39">
        <v>1.3500000000000002E-2</v>
      </c>
      <c r="K15" s="39">
        <v>7.1999999996840095E-3</v>
      </c>
      <c r="L15" s="8">
        <v>7501.1877720000002</v>
      </c>
      <c r="M15" s="8">
        <v>100.89</v>
      </c>
      <c r="N15" s="8">
        <v>7.5679483449999996</v>
      </c>
      <c r="O15" s="39">
        <v>0</v>
      </c>
      <c r="P15" s="39">
        <v>4.5585023445783829E-2</v>
      </c>
      <c r="Q15" s="39">
        <v>1.1040938145211998E-4</v>
      </c>
    </row>
    <row r="16" spans="2:17" ht="15" x14ac:dyDescent="0.25">
      <c r="B16" s="41" t="s">
        <v>2433</v>
      </c>
      <c r="C16" s="3" t="s">
        <v>2434</v>
      </c>
      <c r="D16" s="3" t="s">
        <v>2431</v>
      </c>
      <c r="E16" s="3" t="s">
        <v>454</v>
      </c>
      <c r="F16" s="3" t="s">
        <v>255</v>
      </c>
      <c r="G16" s="3" t="s">
        <v>2435</v>
      </c>
      <c r="H16" s="8">
        <v>0.99999999998506572</v>
      </c>
      <c r="I16" s="3" t="s">
        <v>77</v>
      </c>
      <c r="J16" s="39">
        <v>2.5899999999999999E-2</v>
      </c>
      <c r="K16" s="39">
        <v>1.1400000000017473E-2</v>
      </c>
      <c r="L16" s="8">
        <v>7328.0917229999995</v>
      </c>
      <c r="M16" s="8">
        <v>101.77</v>
      </c>
      <c r="N16" s="8">
        <v>7.4577989489999998</v>
      </c>
      <c r="O16" s="39">
        <v>0</v>
      </c>
      <c r="P16" s="39">
        <v>4.4921546031523159E-2</v>
      </c>
      <c r="Q16" s="39">
        <v>1.0880240342778931E-4</v>
      </c>
    </row>
    <row r="17" spans="2:17" ht="15" x14ac:dyDescent="0.25">
      <c r="B17" s="41" t="s">
        <v>2433</v>
      </c>
      <c r="C17" s="3" t="s">
        <v>2436</v>
      </c>
      <c r="D17" s="3" t="s">
        <v>2431</v>
      </c>
      <c r="E17" s="3" t="s">
        <v>454</v>
      </c>
      <c r="F17" s="3" t="s">
        <v>255</v>
      </c>
      <c r="G17" s="3" t="s">
        <v>2435</v>
      </c>
      <c r="H17" s="8">
        <v>1.8399999999874863</v>
      </c>
      <c r="I17" s="3" t="s">
        <v>77</v>
      </c>
      <c r="J17" s="39">
        <v>2.5499999999999998E-2</v>
      </c>
      <c r="K17" s="39">
        <v>1.1199999999936481E-2</v>
      </c>
      <c r="L17" s="8">
        <v>33375.089844000002</v>
      </c>
      <c r="M17" s="8">
        <v>102.97</v>
      </c>
      <c r="N17" s="8">
        <v>34.366330009999999</v>
      </c>
      <c r="O17" s="39">
        <v>0</v>
      </c>
      <c r="P17" s="39">
        <v>0.20700325740019229</v>
      </c>
      <c r="Q17" s="39">
        <v>5.0137303615323877E-4</v>
      </c>
    </row>
    <row r="18" spans="2:17" ht="15" x14ac:dyDescent="0.25">
      <c r="B18" s="41" t="s">
        <v>2437</v>
      </c>
      <c r="C18" s="3" t="s">
        <v>2438</v>
      </c>
      <c r="D18" s="3" t="s">
        <v>2431</v>
      </c>
      <c r="E18" s="3" t="s">
        <v>501</v>
      </c>
      <c r="F18" s="3" t="s">
        <v>255</v>
      </c>
      <c r="G18" s="3" t="s">
        <v>2439</v>
      </c>
      <c r="H18" s="8">
        <v>0.92000000006131555</v>
      </c>
      <c r="I18" s="3" t="s">
        <v>77</v>
      </c>
      <c r="J18" s="39">
        <v>2.6699999999999998E-2</v>
      </c>
      <c r="K18" s="39">
        <v>1.140000000075978E-2</v>
      </c>
      <c r="L18" s="8">
        <v>3792.306881</v>
      </c>
      <c r="M18" s="8">
        <v>101.62</v>
      </c>
      <c r="N18" s="8">
        <v>3.8537422499999998</v>
      </c>
      <c r="O18" s="39">
        <v>0</v>
      </c>
      <c r="P18" s="39">
        <v>2.3212755004640259E-2</v>
      </c>
      <c r="Q18" s="39">
        <v>5.6222542583752414E-5</v>
      </c>
    </row>
    <row r="19" spans="2:17" ht="15" x14ac:dyDescent="0.25">
      <c r="B19" s="41" t="s">
        <v>2437</v>
      </c>
      <c r="C19" s="3" t="s">
        <v>2440</v>
      </c>
      <c r="D19" s="3" t="s">
        <v>2431</v>
      </c>
      <c r="E19" s="3" t="s">
        <v>501</v>
      </c>
      <c r="F19" s="3" t="s">
        <v>255</v>
      </c>
      <c r="G19" s="3" t="s">
        <v>2439</v>
      </c>
      <c r="H19" s="8">
        <v>1.6400000000237684</v>
      </c>
      <c r="I19" s="3" t="s">
        <v>77</v>
      </c>
      <c r="J19" s="39">
        <v>2.7200000000000002E-2</v>
      </c>
      <c r="K19" s="39">
        <v>1.1499999999838839E-2</v>
      </c>
      <c r="L19" s="8">
        <v>19719.622489000001</v>
      </c>
      <c r="M19" s="8">
        <v>102.81</v>
      </c>
      <c r="N19" s="8">
        <v>20.273743881999998</v>
      </c>
      <c r="O19" s="39">
        <v>0</v>
      </c>
      <c r="P19" s="39">
        <v>0.12211752090054552</v>
      </c>
      <c r="Q19" s="39">
        <v>2.9577521141634083E-4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2017</v>
      </c>
      <c r="C21" s="35"/>
      <c r="D21" s="35"/>
      <c r="E21" s="35"/>
      <c r="F21" s="35"/>
      <c r="G21" s="35"/>
      <c r="H21" s="8">
        <v>0</v>
      </c>
      <c r="I21" s="35"/>
      <c r="J21" s="39"/>
      <c r="K21" s="39">
        <v>0</v>
      </c>
      <c r="L21" s="8"/>
      <c r="M21" s="8"/>
      <c r="N21" s="8">
        <v>0</v>
      </c>
      <c r="O21" s="39"/>
      <c r="P21" s="39">
        <v>0</v>
      </c>
      <c r="Q21" s="39">
        <v>0</v>
      </c>
    </row>
    <row r="22" spans="2:17" ht="15" x14ac:dyDescent="0.25">
      <c r="B22" s="40" t="s">
        <v>2018</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2019</v>
      </c>
      <c r="C25" s="35"/>
      <c r="D25" s="35"/>
      <c r="E25" s="35"/>
      <c r="F25" s="35"/>
      <c r="G25" s="35"/>
      <c r="H25" s="8">
        <v>2.5007096943885303</v>
      </c>
      <c r="I25" s="35"/>
      <c r="J25" s="39"/>
      <c r="K25" s="39">
        <v>2.127204283036838E-2</v>
      </c>
      <c r="L25" s="8"/>
      <c r="M25" s="8"/>
      <c r="N25" s="8">
        <v>92.498741983999992</v>
      </c>
      <c r="O25" s="39"/>
      <c r="P25" s="39">
        <v>0.55715989721731496</v>
      </c>
      <c r="Q25" s="39">
        <v>1.3494712730564601E-3</v>
      </c>
    </row>
    <row r="26" spans="2:17" ht="15" x14ac:dyDescent="0.25">
      <c r="B26" s="40" t="s">
        <v>2020</v>
      </c>
      <c r="C26" s="35"/>
      <c r="D26" s="35"/>
      <c r="E26" s="35"/>
      <c r="F26" s="35"/>
      <c r="G26" s="35"/>
      <c r="H26" s="4"/>
      <c r="I26" s="35"/>
      <c r="J26" s="4"/>
      <c r="K26" s="4"/>
      <c r="L26" s="4"/>
      <c r="M26" s="4"/>
      <c r="N26" s="4"/>
      <c r="O26" s="4"/>
      <c r="P26" s="4"/>
      <c r="Q26" s="4"/>
    </row>
    <row r="27" spans="2:17" ht="15" x14ac:dyDescent="0.25">
      <c r="B27" s="41" t="s">
        <v>2446</v>
      </c>
      <c r="C27" s="3" t="s">
        <v>2441</v>
      </c>
      <c r="D27" s="3" t="s">
        <v>2442</v>
      </c>
      <c r="E27" s="3" t="s">
        <v>290</v>
      </c>
      <c r="F27" s="3" t="s">
        <v>255</v>
      </c>
      <c r="G27" s="3" t="s">
        <v>2443</v>
      </c>
      <c r="H27" s="8">
        <v>2.2200000000089677</v>
      </c>
      <c r="I27" s="3" t="s">
        <v>77</v>
      </c>
      <c r="J27" s="39">
        <v>2.9500000000000002E-2</v>
      </c>
      <c r="K27" s="39">
        <v>2.9600000000474816E-2</v>
      </c>
      <c r="L27" s="8">
        <v>9348.5300349999998</v>
      </c>
      <c r="M27" s="8">
        <v>100.37</v>
      </c>
      <c r="N27" s="8">
        <v>9.3831195940000001</v>
      </c>
      <c r="O27" s="39">
        <v>2.9633219252224651E-5</v>
      </c>
      <c r="P27" s="39">
        <v>5.6518584322747999E-2</v>
      </c>
      <c r="Q27" s="39">
        <v>1.3689105464749406E-4</v>
      </c>
    </row>
    <row r="28" spans="2:17" ht="15" x14ac:dyDescent="0.25">
      <c r="B28" s="41" t="s">
        <v>2446</v>
      </c>
      <c r="C28" s="3" t="s">
        <v>2444</v>
      </c>
      <c r="D28" s="3" t="s">
        <v>2442</v>
      </c>
      <c r="E28" s="3" t="s">
        <v>290</v>
      </c>
      <c r="F28" s="3" t="s">
        <v>255</v>
      </c>
      <c r="G28" s="3" t="s">
        <v>2445</v>
      </c>
      <c r="H28" s="8">
        <v>2.9300000000057591</v>
      </c>
      <c r="I28" s="3" t="s">
        <v>77</v>
      </c>
      <c r="J28" s="39">
        <v>2.5000000000000001E-2</v>
      </c>
      <c r="K28" s="39">
        <v>2.3300000000142901E-2</v>
      </c>
      <c r="L28" s="8">
        <v>28608.047918</v>
      </c>
      <c r="M28" s="8">
        <v>100.75</v>
      </c>
      <c r="N28" s="8">
        <v>28.822608277</v>
      </c>
      <c r="O28" s="39">
        <v>5.3070051159235856E-5</v>
      </c>
      <c r="P28" s="39">
        <v>0.17361102562806777</v>
      </c>
      <c r="Q28" s="39">
        <v>4.2049525269326129E-4</v>
      </c>
    </row>
    <row r="29" spans="2:17" ht="15" x14ac:dyDescent="0.25">
      <c r="B29" s="41" t="s">
        <v>2446</v>
      </c>
      <c r="C29" s="3" t="s">
        <v>2447</v>
      </c>
      <c r="D29" s="3" t="s">
        <v>2442</v>
      </c>
      <c r="E29" s="3" t="s">
        <v>290</v>
      </c>
      <c r="F29" s="3" t="s">
        <v>255</v>
      </c>
      <c r="G29" s="3" t="s">
        <v>2448</v>
      </c>
      <c r="H29" s="8">
        <v>1.5199999999868272</v>
      </c>
      <c r="I29" s="3" t="s">
        <v>77</v>
      </c>
      <c r="J29" s="39">
        <v>2.4E-2</v>
      </c>
      <c r="K29" s="39">
        <v>1.4000000000215623E-2</v>
      </c>
      <c r="L29" s="8">
        <v>11443.789176</v>
      </c>
      <c r="M29" s="8">
        <v>102.37</v>
      </c>
      <c r="N29" s="8">
        <v>11.715006978</v>
      </c>
      <c r="O29" s="39">
        <v>5.1431142283164128E-5</v>
      </c>
      <c r="P29" s="39">
        <v>7.0564549784813732E-2</v>
      </c>
      <c r="Q29" s="39">
        <v>1.7091113934502539E-4</v>
      </c>
    </row>
    <row r="30" spans="2:17" ht="15" x14ac:dyDescent="0.25">
      <c r="B30" s="41" t="s">
        <v>2446</v>
      </c>
      <c r="C30" s="3" t="s">
        <v>2449</v>
      </c>
      <c r="D30" s="3" t="s">
        <v>2442</v>
      </c>
      <c r="E30" s="3" t="s">
        <v>290</v>
      </c>
      <c r="F30" s="3" t="s">
        <v>255</v>
      </c>
      <c r="G30" s="3" t="s">
        <v>2450</v>
      </c>
      <c r="H30" s="8">
        <v>2.3800000000008454</v>
      </c>
      <c r="I30" s="3" t="s">
        <v>77</v>
      </c>
      <c r="J30" s="39">
        <v>1.9E-2</v>
      </c>
      <c r="K30" s="39">
        <v>1.7700000000230989E-2</v>
      </c>
      <c r="L30" s="8">
        <v>15885.441362</v>
      </c>
      <c r="M30" s="8">
        <v>101.23</v>
      </c>
      <c r="N30" s="8">
        <v>16.080832291</v>
      </c>
      <c r="O30" s="39">
        <v>6.7273227307179323E-5</v>
      </c>
      <c r="P30" s="39">
        <v>9.6861802379671597E-2</v>
      </c>
      <c r="Q30" s="39">
        <v>2.3460450118658777E-4</v>
      </c>
    </row>
    <row r="31" spans="2:17" ht="15" x14ac:dyDescent="0.25">
      <c r="B31" s="41" t="s">
        <v>2446</v>
      </c>
      <c r="C31" s="3" t="s">
        <v>2451</v>
      </c>
      <c r="D31" s="3" t="s">
        <v>2442</v>
      </c>
      <c r="E31" s="3" t="s">
        <v>290</v>
      </c>
      <c r="F31" s="3" t="s">
        <v>255</v>
      </c>
      <c r="G31" s="3" t="s">
        <v>2242</v>
      </c>
      <c r="H31" s="8">
        <v>2.6400000000163302</v>
      </c>
      <c r="I31" s="3" t="s">
        <v>77</v>
      </c>
      <c r="J31" s="39">
        <v>2.1000000000000001E-2</v>
      </c>
      <c r="K31" s="39">
        <v>2.1499999999955728E-2</v>
      </c>
      <c r="L31" s="8">
        <v>26201.102386999999</v>
      </c>
      <c r="M31" s="8">
        <v>101.13</v>
      </c>
      <c r="N31" s="8">
        <v>26.497174844</v>
      </c>
      <c r="O31" s="39">
        <v>6.4800326583367327E-5</v>
      </c>
      <c r="P31" s="39">
        <v>0.1596039351020139</v>
      </c>
      <c r="Q31" s="39">
        <v>3.865693251840917E-4</v>
      </c>
    </row>
    <row r="32" spans="2:17" ht="15" x14ac:dyDescent="0.25">
      <c r="B32" s="40" t="s">
        <v>2023</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2024</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2025</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108</v>
      </c>
      <c r="C39" s="35"/>
      <c r="D39" s="35"/>
      <c r="E39" s="35"/>
      <c r="F39" s="35"/>
      <c r="G39" s="35"/>
      <c r="H39" s="8">
        <v>0</v>
      </c>
      <c r="I39" s="35"/>
      <c r="J39" s="39"/>
      <c r="K39" s="39">
        <v>0</v>
      </c>
      <c r="L39" s="8"/>
      <c r="M39" s="8"/>
      <c r="N39" s="8">
        <v>0</v>
      </c>
      <c r="O39" s="39"/>
      <c r="P39" s="39">
        <v>0</v>
      </c>
      <c r="Q39" s="39">
        <v>0</v>
      </c>
    </row>
    <row r="40" spans="2:17" ht="15" x14ac:dyDescent="0.25">
      <c r="B40" s="7" t="s">
        <v>2015</v>
      </c>
      <c r="C40" s="35"/>
      <c r="D40" s="35"/>
      <c r="E40" s="35"/>
      <c r="F40" s="35"/>
      <c r="G40" s="35"/>
      <c r="H40" s="8">
        <v>0</v>
      </c>
      <c r="I40" s="35"/>
      <c r="J40" s="39"/>
      <c r="K40" s="39">
        <v>0</v>
      </c>
      <c r="L40" s="8"/>
      <c r="M40" s="8"/>
      <c r="N40" s="8">
        <v>0</v>
      </c>
      <c r="O40" s="39"/>
      <c r="P40" s="39">
        <v>0</v>
      </c>
      <c r="Q40" s="39">
        <v>0</v>
      </c>
    </row>
    <row r="41" spans="2:17" ht="15" x14ac:dyDescent="0.25">
      <c r="B41" s="40" t="s">
        <v>2016</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2017</v>
      </c>
      <c r="C44" s="35"/>
      <c r="D44" s="35"/>
      <c r="E44" s="35"/>
      <c r="F44" s="35"/>
      <c r="G44" s="35"/>
      <c r="H44" s="8">
        <v>0</v>
      </c>
      <c r="I44" s="35"/>
      <c r="J44" s="39"/>
      <c r="K44" s="39">
        <v>0</v>
      </c>
      <c r="L44" s="8"/>
      <c r="M44" s="8"/>
      <c r="N44" s="8">
        <v>0</v>
      </c>
      <c r="O44" s="39"/>
      <c r="P44" s="39">
        <v>0</v>
      </c>
      <c r="Q44" s="39">
        <v>0</v>
      </c>
    </row>
    <row r="45" spans="2:17" ht="15" x14ac:dyDescent="0.25">
      <c r="B45" s="40" t="s">
        <v>2018</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2019</v>
      </c>
      <c r="C48" s="35"/>
      <c r="D48" s="35"/>
      <c r="E48" s="35"/>
      <c r="F48" s="35"/>
      <c r="G48" s="35"/>
      <c r="H48" s="8">
        <v>0</v>
      </c>
      <c r="I48" s="35"/>
      <c r="J48" s="39"/>
      <c r="K48" s="39">
        <v>0</v>
      </c>
      <c r="L48" s="8"/>
      <c r="M48" s="8"/>
      <c r="N48" s="8">
        <v>0</v>
      </c>
      <c r="O48" s="39"/>
      <c r="P48" s="39">
        <v>0</v>
      </c>
      <c r="Q48" s="39">
        <v>0</v>
      </c>
    </row>
    <row r="49" spans="2:17" ht="15" x14ac:dyDescent="0.25">
      <c r="B49" s="40" t="s">
        <v>2020</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2023</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2024</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2025</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5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9860</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3431</v>
      </c>
      <c r="C6" s="23"/>
      <c r="D6" s="23"/>
      <c r="E6" s="23"/>
      <c r="F6" s="23"/>
      <c r="G6" s="23"/>
      <c r="H6" s="23"/>
      <c r="I6" s="23"/>
      <c r="J6" s="23"/>
      <c r="K6" s="23"/>
      <c r="L6" s="23"/>
      <c r="M6" s="23"/>
      <c r="N6" s="23"/>
      <c r="O6" s="23"/>
      <c r="P6" s="23"/>
      <c r="Q6" s="23"/>
    </row>
    <row r="7" spans="2:17" ht="30" x14ac:dyDescent="0.2">
      <c r="B7" s="48" t="s">
        <v>1972</v>
      </c>
      <c r="C7" s="25" t="s">
        <v>2453</v>
      </c>
      <c r="D7" s="25" t="s">
        <v>65</v>
      </c>
      <c r="E7" s="25" t="s">
        <v>66</v>
      </c>
      <c r="F7" s="25" t="s">
        <v>112</v>
      </c>
      <c r="G7" s="25" t="s">
        <v>126</v>
      </c>
      <c r="H7" s="25" t="s">
        <v>67</v>
      </c>
      <c r="I7" s="25" t="s">
        <v>225</v>
      </c>
      <c r="J7" s="25" t="s">
        <v>68</v>
      </c>
      <c r="K7" s="25" t="s">
        <v>3432</v>
      </c>
      <c r="L7" s="25" t="s">
        <v>114</v>
      </c>
      <c r="M7" s="25" t="s">
        <v>127</v>
      </c>
      <c r="N7" s="25" t="s">
        <v>128</v>
      </c>
      <c r="O7" s="25" t="s">
        <v>0</v>
      </c>
      <c r="P7" s="25" t="s">
        <v>115</v>
      </c>
      <c r="Q7" s="25" t="s">
        <v>116</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2" t="s">
        <v>233</v>
      </c>
      <c r="Q9" s="52" t="s">
        <v>234</v>
      </c>
    </row>
    <row r="10" spans="2:17" ht="15" x14ac:dyDescent="0.25">
      <c r="B10" s="14" t="s">
        <v>3430</v>
      </c>
      <c r="C10" s="44"/>
      <c r="D10" s="44"/>
      <c r="E10" s="44"/>
      <c r="F10" s="44"/>
      <c r="G10" s="44"/>
      <c r="H10" s="44"/>
      <c r="I10" s="15">
        <v>4.6917378634324249</v>
      </c>
      <c r="J10" s="44"/>
      <c r="K10" s="45"/>
      <c r="L10" s="45">
        <v>2.946094448866465E-2</v>
      </c>
      <c r="M10" s="15"/>
      <c r="N10" s="15"/>
      <c r="O10" s="15">
        <v>12263.073644970002</v>
      </c>
      <c r="P10" s="45">
        <v>1</v>
      </c>
      <c r="Q10" s="45">
        <v>0.17890692617338844</v>
      </c>
    </row>
    <row r="11" spans="2:17" ht="15" x14ac:dyDescent="0.25">
      <c r="B11" s="6" t="s">
        <v>2454</v>
      </c>
      <c r="C11" s="36"/>
      <c r="D11" s="36"/>
      <c r="E11" s="36"/>
      <c r="F11" s="36"/>
      <c r="G11" s="36"/>
      <c r="H11" s="36"/>
      <c r="I11" s="38">
        <v>5.1157032192300953</v>
      </c>
      <c r="J11" s="36"/>
      <c r="K11" s="37"/>
      <c r="L11" s="37">
        <v>2.6587934576572287E-2</v>
      </c>
      <c r="M11" s="38"/>
      <c r="N11" s="38"/>
      <c r="O11" s="38">
        <v>10446.271809940001</v>
      </c>
      <c r="P11" s="37">
        <v>0.85184775957247827</v>
      </c>
      <c r="Q11" s="37">
        <v>0.15240146423279971</v>
      </c>
    </row>
    <row r="12" spans="2:17" ht="15" x14ac:dyDescent="0.25">
      <c r="B12" s="7" t="s">
        <v>2455</v>
      </c>
      <c r="C12" s="35"/>
      <c r="D12" s="35"/>
      <c r="E12" s="35"/>
      <c r="F12" s="35"/>
      <c r="G12" s="35"/>
      <c r="H12" s="35"/>
      <c r="I12" s="8">
        <v>0</v>
      </c>
      <c r="J12" s="35"/>
      <c r="K12" s="39"/>
      <c r="L12" s="39">
        <v>0</v>
      </c>
      <c r="M12" s="8"/>
      <c r="N12" s="8"/>
      <c r="O12" s="8">
        <v>0</v>
      </c>
      <c r="P12" s="39">
        <v>0</v>
      </c>
      <c r="Q12" s="39">
        <v>0</v>
      </c>
    </row>
    <row r="13" spans="2:17" ht="15" x14ac:dyDescent="0.25">
      <c r="B13" s="40" t="s">
        <v>2455</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2456</v>
      </c>
      <c r="C16" s="35"/>
      <c r="D16" s="35"/>
      <c r="E16" s="35"/>
      <c r="F16" s="35"/>
      <c r="G16" s="35"/>
      <c r="H16" s="35"/>
      <c r="I16" s="8">
        <v>8.1692255786657579</v>
      </c>
      <c r="J16" s="35"/>
      <c r="K16" s="39"/>
      <c r="L16" s="39">
        <v>3.4728260345360799E-2</v>
      </c>
      <c r="M16" s="8"/>
      <c r="N16" s="8"/>
      <c r="O16" s="8">
        <v>3187.5852984510002</v>
      </c>
      <c r="P16" s="39">
        <v>0.25993363415528914</v>
      </c>
      <c r="Q16" s="39">
        <v>4.6503927495800873E-2</v>
      </c>
    </row>
    <row r="17" spans="2:17" ht="15" x14ac:dyDescent="0.25">
      <c r="B17" s="40" t="s">
        <v>2456</v>
      </c>
      <c r="C17" s="35"/>
      <c r="D17" s="35"/>
      <c r="E17" s="35"/>
      <c r="F17" s="35"/>
      <c r="G17" s="35"/>
      <c r="H17" s="35"/>
      <c r="I17" s="4"/>
      <c r="J17" s="35"/>
      <c r="K17" s="4"/>
      <c r="L17" s="4"/>
      <c r="M17" s="4"/>
      <c r="N17" s="4"/>
      <c r="O17" s="4"/>
      <c r="P17" s="4"/>
      <c r="Q17" s="4"/>
    </row>
    <row r="18" spans="2:17" ht="15" x14ac:dyDescent="0.25">
      <c r="B18" s="41" t="s">
        <v>2457</v>
      </c>
      <c r="C18" s="3" t="s">
        <v>2459</v>
      </c>
      <c r="D18" s="3" t="s">
        <v>2460</v>
      </c>
      <c r="E18" s="3"/>
      <c r="F18" s="3" t="s">
        <v>2056</v>
      </c>
      <c r="G18" s="3"/>
      <c r="H18" s="3" t="s">
        <v>1907</v>
      </c>
      <c r="I18" s="8">
        <v>8.4500000000026194</v>
      </c>
      <c r="J18" s="3" t="s">
        <v>77</v>
      </c>
      <c r="K18" s="39">
        <v>0</v>
      </c>
      <c r="L18" s="39">
        <v>3.0800000000007457E-2</v>
      </c>
      <c r="M18" s="8">
        <v>97534.400582999995</v>
      </c>
      <c r="N18" s="8">
        <v>104.58</v>
      </c>
      <c r="O18" s="8">
        <v>102.00147612799999</v>
      </c>
      <c r="P18" s="39">
        <v>8.3177740818541346E-3</v>
      </c>
      <c r="Q18" s="39">
        <v>1.4881073935892016E-3</v>
      </c>
    </row>
    <row r="19" spans="2:17" ht="15" x14ac:dyDescent="0.25">
      <c r="B19" s="41" t="s">
        <v>2457</v>
      </c>
      <c r="C19" s="3" t="s">
        <v>2459</v>
      </c>
      <c r="D19" s="3" t="s">
        <v>2462</v>
      </c>
      <c r="E19" s="3"/>
      <c r="F19" s="3" t="s">
        <v>2056</v>
      </c>
      <c r="G19" s="3"/>
      <c r="H19" s="3" t="s">
        <v>1907</v>
      </c>
      <c r="I19" s="8">
        <v>10.150000000004169</v>
      </c>
      <c r="J19" s="3" t="s">
        <v>77</v>
      </c>
      <c r="K19" s="39">
        <v>0</v>
      </c>
      <c r="L19" s="39">
        <v>4.2100000000027435E-2</v>
      </c>
      <c r="M19" s="8">
        <v>101784.151121</v>
      </c>
      <c r="N19" s="8">
        <v>104.03</v>
      </c>
      <c r="O19" s="8">
        <v>105.88605241</v>
      </c>
      <c r="P19" s="39">
        <v>8.6345442811094717E-3</v>
      </c>
      <c r="Q19" s="39">
        <v>1.5447797762413056E-3</v>
      </c>
    </row>
    <row r="20" spans="2:17" ht="15" x14ac:dyDescent="0.25">
      <c r="B20" s="41" t="s">
        <v>2457</v>
      </c>
      <c r="C20" s="3" t="s">
        <v>2459</v>
      </c>
      <c r="D20" s="3" t="s">
        <v>2463</v>
      </c>
      <c r="E20" s="3"/>
      <c r="F20" s="3" t="s">
        <v>2056</v>
      </c>
      <c r="G20" s="3"/>
      <c r="H20" s="3" t="s">
        <v>1907</v>
      </c>
      <c r="I20" s="8">
        <v>10.950000000073507</v>
      </c>
      <c r="J20" s="3" t="s">
        <v>77</v>
      </c>
      <c r="K20" s="39">
        <v>0</v>
      </c>
      <c r="L20" s="39">
        <v>4.0000000006856065E-2</v>
      </c>
      <c r="M20" s="8">
        <v>664.85065099999997</v>
      </c>
      <c r="N20" s="8">
        <v>101.13</v>
      </c>
      <c r="O20" s="8">
        <v>0.672363461</v>
      </c>
      <c r="P20" s="39">
        <v>5.4828298391226432E-5</v>
      </c>
      <c r="Q20" s="39">
        <v>9.8091623324916605E-6</v>
      </c>
    </row>
    <row r="21" spans="2:17" ht="15" x14ac:dyDescent="0.25">
      <c r="B21" s="41" t="s">
        <v>2457</v>
      </c>
      <c r="C21" s="3" t="s">
        <v>2459</v>
      </c>
      <c r="D21" s="3" t="s">
        <v>2464</v>
      </c>
      <c r="E21" s="3"/>
      <c r="F21" s="3" t="s">
        <v>2056</v>
      </c>
      <c r="G21" s="3"/>
      <c r="H21" s="3" t="s">
        <v>1907</v>
      </c>
      <c r="I21" s="8">
        <v>9.3399999961888955</v>
      </c>
      <c r="J21" s="3" t="s">
        <v>77</v>
      </c>
      <c r="K21" s="39">
        <v>0</v>
      </c>
      <c r="L21" s="39">
        <v>3.5799999965422637E-2</v>
      </c>
      <c r="M21" s="8">
        <v>41.903081999999998</v>
      </c>
      <c r="N21" s="8">
        <v>102.36</v>
      </c>
      <c r="O21" s="8">
        <v>4.2891992999999996E-2</v>
      </c>
      <c r="P21" s="39">
        <v>3.4976543598915099E-6</v>
      </c>
      <c r="Q21" s="39">
        <v>6.2575459034514054E-7</v>
      </c>
    </row>
    <row r="22" spans="2:17" ht="15" x14ac:dyDescent="0.25">
      <c r="B22" s="41" t="s">
        <v>2457</v>
      </c>
      <c r="C22" s="3" t="s">
        <v>2459</v>
      </c>
      <c r="D22" s="3" t="s">
        <v>2465</v>
      </c>
      <c r="E22" s="3"/>
      <c r="F22" s="3" t="s">
        <v>2056</v>
      </c>
      <c r="G22" s="3"/>
      <c r="H22" s="3" t="s">
        <v>1907</v>
      </c>
      <c r="I22" s="8">
        <v>7.9600000000009032</v>
      </c>
      <c r="J22" s="3" t="s">
        <v>77</v>
      </c>
      <c r="K22" s="39">
        <v>0</v>
      </c>
      <c r="L22" s="39">
        <v>3.0999999999943434E-2</v>
      </c>
      <c r="M22" s="8">
        <v>83904.636847000002</v>
      </c>
      <c r="N22" s="8">
        <v>103.67</v>
      </c>
      <c r="O22" s="8">
        <v>86.983937017999992</v>
      </c>
      <c r="P22" s="39">
        <v>7.0931594750455219E-3</v>
      </c>
      <c r="Q22" s="39">
        <v>1.2690153585380398E-3</v>
      </c>
    </row>
    <row r="23" spans="2:17" ht="15" x14ac:dyDescent="0.25">
      <c r="B23" s="41" t="s">
        <v>2457</v>
      </c>
      <c r="C23" s="3" t="s">
        <v>2459</v>
      </c>
      <c r="D23" s="3" t="s">
        <v>2466</v>
      </c>
      <c r="E23" s="3"/>
      <c r="F23" s="3" t="s">
        <v>2056</v>
      </c>
      <c r="G23" s="3"/>
      <c r="H23" s="3" t="s">
        <v>1907</v>
      </c>
      <c r="I23" s="8">
        <v>10.529999999998784</v>
      </c>
      <c r="J23" s="3" t="s">
        <v>77</v>
      </c>
      <c r="K23" s="39">
        <v>0</v>
      </c>
      <c r="L23" s="39">
        <v>4.0200000000024091E-2</v>
      </c>
      <c r="M23" s="8">
        <v>110501.587422</v>
      </c>
      <c r="N23" s="8">
        <v>104.1</v>
      </c>
      <c r="O23" s="8">
        <v>115.032152506</v>
      </c>
      <c r="P23" s="39">
        <v>9.3803687261703132E-3</v>
      </c>
      <c r="Q23" s="39">
        <v>1.6782129351721141E-3</v>
      </c>
    </row>
    <row r="24" spans="2:17" ht="15" x14ac:dyDescent="0.25">
      <c r="B24" s="41" t="s">
        <v>2457</v>
      </c>
      <c r="C24" s="3" t="s">
        <v>2459</v>
      </c>
      <c r="D24" s="3" t="s">
        <v>2467</v>
      </c>
      <c r="E24" s="3"/>
      <c r="F24" s="3" t="s">
        <v>2056</v>
      </c>
      <c r="G24" s="3"/>
      <c r="H24" s="3" t="s">
        <v>1907</v>
      </c>
      <c r="I24" s="8">
        <v>11.269999998824586</v>
      </c>
      <c r="J24" s="3" t="s">
        <v>77</v>
      </c>
      <c r="K24" s="39">
        <v>0</v>
      </c>
      <c r="L24" s="39">
        <v>4.1899999989786434E-2</v>
      </c>
      <c r="M24" s="8">
        <v>309.31165099999998</v>
      </c>
      <c r="N24" s="8">
        <v>102.6</v>
      </c>
      <c r="O24" s="8">
        <v>0.31735375399999999</v>
      </c>
      <c r="P24" s="39">
        <v>2.5878810091805196E-5</v>
      </c>
      <c r="Q24" s="39">
        <v>4.6298983665497317E-6</v>
      </c>
    </row>
    <row r="25" spans="2:17" ht="15" x14ac:dyDescent="0.25">
      <c r="B25" s="41" t="s">
        <v>2457</v>
      </c>
      <c r="C25" s="3" t="s">
        <v>2459</v>
      </c>
      <c r="D25" s="3" t="s">
        <v>2468</v>
      </c>
      <c r="E25" s="3"/>
      <c r="F25" s="3" t="s">
        <v>2056</v>
      </c>
      <c r="G25" s="3"/>
      <c r="H25" s="3" t="s">
        <v>1907</v>
      </c>
      <c r="I25" s="8">
        <v>11.510000009573188</v>
      </c>
      <c r="J25" s="3" t="s">
        <v>77</v>
      </c>
      <c r="K25" s="39">
        <v>0</v>
      </c>
      <c r="L25" s="39">
        <v>3.7899999920002606E-2</v>
      </c>
      <c r="M25" s="8">
        <v>17.374075999999999</v>
      </c>
      <c r="N25" s="8">
        <v>104.03</v>
      </c>
      <c r="O25" s="8">
        <v>1.8074252999999998E-2</v>
      </c>
      <c r="P25" s="39">
        <v>1.4738762502183613E-6</v>
      </c>
      <c r="Q25" s="39">
        <v>2.6368666948652698E-7</v>
      </c>
    </row>
    <row r="26" spans="2:17" ht="15" x14ac:dyDescent="0.25">
      <c r="B26" s="41" t="s">
        <v>2457</v>
      </c>
      <c r="C26" s="3" t="s">
        <v>2459</v>
      </c>
      <c r="D26" s="3" t="s">
        <v>2470</v>
      </c>
      <c r="E26" s="3"/>
      <c r="F26" s="3" t="s">
        <v>2056</v>
      </c>
      <c r="G26" s="3"/>
      <c r="H26" s="3" t="s">
        <v>1907</v>
      </c>
      <c r="I26" s="8">
        <v>6.9999999999997291</v>
      </c>
      <c r="J26" s="3" t="s">
        <v>77</v>
      </c>
      <c r="K26" s="39">
        <v>0</v>
      </c>
      <c r="L26" s="39">
        <v>3.3899999999995066E-2</v>
      </c>
      <c r="M26" s="8">
        <v>358539.18593199999</v>
      </c>
      <c r="N26" s="8">
        <v>104.21</v>
      </c>
      <c r="O26" s="8">
        <v>373.63368565799999</v>
      </c>
      <c r="P26" s="39">
        <v>3.0468192271784565E-2</v>
      </c>
      <c r="Q26" s="39">
        <v>5.4509706254047656E-3</v>
      </c>
    </row>
    <row r="27" spans="2:17" ht="15" x14ac:dyDescent="0.25">
      <c r="B27" s="41" t="s">
        <v>2457</v>
      </c>
      <c r="C27" s="3" t="s">
        <v>2459</v>
      </c>
      <c r="D27" s="3" t="s">
        <v>2472</v>
      </c>
      <c r="E27" s="3"/>
      <c r="F27" s="3" t="s">
        <v>2056</v>
      </c>
      <c r="G27" s="3"/>
      <c r="H27" s="3" t="s">
        <v>1907</v>
      </c>
      <c r="I27" s="8">
        <v>9.989999999999327</v>
      </c>
      <c r="J27" s="3" t="s">
        <v>77</v>
      </c>
      <c r="K27" s="39">
        <v>0</v>
      </c>
      <c r="L27" s="39">
        <v>3.7000000000009442E-2</v>
      </c>
      <c r="M27" s="8">
        <v>308896.73917999998</v>
      </c>
      <c r="N27" s="8">
        <v>100.52</v>
      </c>
      <c r="O27" s="8">
        <v>310.50300222700002</v>
      </c>
      <c r="P27" s="39">
        <v>2.5320161259437628E-2</v>
      </c>
      <c r="Q27" s="39">
        <v>4.5299522211404977E-3</v>
      </c>
    </row>
    <row r="28" spans="2:17" ht="15" x14ac:dyDescent="0.25">
      <c r="B28" s="41" t="s">
        <v>2457</v>
      </c>
      <c r="C28" s="3" t="s">
        <v>2459</v>
      </c>
      <c r="D28" s="3" t="s">
        <v>2474</v>
      </c>
      <c r="E28" s="3"/>
      <c r="F28" s="3" t="s">
        <v>2056</v>
      </c>
      <c r="G28" s="3"/>
      <c r="H28" s="3" t="s">
        <v>1907</v>
      </c>
      <c r="I28" s="8">
        <v>9.2400000000030431</v>
      </c>
      <c r="J28" s="3" t="s">
        <v>77</v>
      </c>
      <c r="K28" s="39">
        <v>0</v>
      </c>
      <c r="L28" s="39">
        <v>6.3499999999975132E-2</v>
      </c>
      <c r="M28" s="8">
        <v>97724.194044999997</v>
      </c>
      <c r="N28" s="8">
        <v>103.27</v>
      </c>
      <c r="O28" s="8">
        <v>100.91977519</v>
      </c>
      <c r="P28" s="39">
        <v>8.2295661032252467E-3</v>
      </c>
      <c r="Q28" s="39">
        <v>1.4723263752687392E-3</v>
      </c>
    </row>
    <row r="29" spans="2:17" ht="15" x14ac:dyDescent="0.25">
      <c r="B29" s="41" t="s">
        <v>2457</v>
      </c>
      <c r="C29" s="3" t="s">
        <v>2459</v>
      </c>
      <c r="D29" s="3" t="s">
        <v>2475</v>
      </c>
      <c r="E29" s="3"/>
      <c r="F29" s="3" t="s">
        <v>2056</v>
      </c>
      <c r="G29" s="3"/>
      <c r="H29" s="3" t="s">
        <v>1907</v>
      </c>
      <c r="I29" s="8">
        <v>9.4899999999478926</v>
      </c>
      <c r="J29" s="3" t="s">
        <v>77</v>
      </c>
      <c r="K29" s="39">
        <v>0</v>
      </c>
      <c r="L29" s="39">
        <v>5.3500000000258556E-2</v>
      </c>
      <c r="M29" s="8">
        <v>1831.579401</v>
      </c>
      <c r="N29" s="8">
        <v>101.04</v>
      </c>
      <c r="O29" s="8">
        <v>1.8506278229999999</v>
      </c>
      <c r="P29" s="39">
        <v>1.5091060174453734E-4</v>
      </c>
      <c r="Q29" s="39">
        <v>2.699895188509157E-5</v>
      </c>
    </row>
    <row r="30" spans="2:17" ht="15" x14ac:dyDescent="0.25">
      <c r="B30" s="41" t="s">
        <v>2457</v>
      </c>
      <c r="C30" s="3" t="s">
        <v>2459</v>
      </c>
      <c r="D30" s="3" t="s">
        <v>2476</v>
      </c>
      <c r="E30" s="3"/>
      <c r="F30" s="3" t="s">
        <v>2056</v>
      </c>
      <c r="G30" s="3"/>
      <c r="H30" s="3" t="s">
        <v>1907</v>
      </c>
      <c r="I30" s="8">
        <v>6.8399999999990131</v>
      </c>
      <c r="J30" s="3" t="s">
        <v>77</v>
      </c>
      <c r="K30" s="39">
        <v>0</v>
      </c>
      <c r="L30" s="39">
        <v>3.4400000000003136E-2</v>
      </c>
      <c r="M30" s="8">
        <v>323118.38628400001</v>
      </c>
      <c r="N30" s="8">
        <v>102.66</v>
      </c>
      <c r="O30" s="8">
        <v>331.71333536200001</v>
      </c>
      <c r="P30" s="39">
        <v>2.70497711230871E-2</v>
      </c>
      <c r="Q30" s="39">
        <v>4.8393914053251981E-3</v>
      </c>
    </row>
    <row r="31" spans="2:17" ht="15" x14ac:dyDescent="0.25">
      <c r="B31" s="41" t="s">
        <v>2457</v>
      </c>
      <c r="C31" s="3" t="s">
        <v>2459</v>
      </c>
      <c r="D31" s="3" t="s">
        <v>2477</v>
      </c>
      <c r="E31" s="3"/>
      <c r="F31" s="3" t="s">
        <v>2056</v>
      </c>
      <c r="G31" s="3"/>
      <c r="H31" s="3" t="s">
        <v>1907</v>
      </c>
      <c r="I31" s="8">
        <v>10.280000000000214</v>
      </c>
      <c r="J31" s="3" t="s">
        <v>77</v>
      </c>
      <c r="K31" s="39">
        <v>0</v>
      </c>
      <c r="L31" s="39">
        <v>3.5899999999990675E-2</v>
      </c>
      <c r="M31" s="8">
        <v>346722.84307399997</v>
      </c>
      <c r="N31" s="8">
        <v>102.18</v>
      </c>
      <c r="O31" s="8">
        <v>354.28140104899995</v>
      </c>
      <c r="P31" s="39">
        <v>2.8890098135740797E-2</v>
      </c>
      <c r="Q31" s="39">
        <v>5.1686386543129265E-3</v>
      </c>
    </row>
    <row r="32" spans="2:17" ht="15" x14ac:dyDescent="0.25">
      <c r="B32" s="41" t="s">
        <v>2457</v>
      </c>
      <c r="C32" s="3" t="s">
        <v>2459</v>
      </c>
      <c r="D32" s="3" t="s">
        <v>2478</v>
      </c>
      <c r="E32" s="3"/>
      <c r="F32" s="3" t="s">
        <v>2056</v>
      </c>
      <c r="G32" s="3"/>
      <c r="H32" s="3" t="s">
        <v>1907</v>
      </c>
      <c r="I32" s="8">
        <v>9.6100000000036712</v>
      </c>
      <c r="J32" s="3" t="s">
        <v>77</v>
      </c>
      <c r="K32" s="39">
        <v>0</v>
      </c>
      <c r="L32" s="39">
        <v>6.0700000000020557E-2</v>
      </c>
      <c r="M32" s="8">
        <v>92143.237519000002</v>
      </c>
      <c r="N32" s="8">
        <v>102.75</v>
      </c>
      <c r="O32" s="8">
        <v>94.677176547000002</v>
      </c>
      <c r="P32" s="39">
        <v>7.7205094977011862E-3</v>
      </c>
      <c r="Q32" s="39">
        <v>1.3812526227261705E-3</v>
      </c>
    </row>
    <row r="33" spans="2:17" ht="15" x14ac:dyDescent="0.25">
      <c r="B33" s="41" t="s">
        <v>2457</v>
      </c>
      <c r="C33" s="3" t="s">
        <v>2459</v>
      </c>
      <c r="D33" s="3" t="s">
        <v>2479</v>
      </c>
      <c r="E33" s="3"/>
      <c r="F33" s="3" t="s">
        <v>2056</v>
      </c>
      <c r="G33" s="3"/>
      <c r="H33" s="3" t="s">
        <v>1907</v>
      </c>
      <c r="I33" s="8">
        <v>10.120000000894692</v>
      </c>
      <c r="J33" s="3" t="s">
        <v>77</v>
      </c>
      <c r="K33" s="39">
        <v>0</v>
      </c>
      <c r="L33" s="39">
        <v>5.4899999990545595E-2</v>
      </c>
      <c r="M33" s="8">
        <v>437.28834499999999</v>
      </c>
      <c r="N33" s="8">
        <v>103.13</v>
      </c>
      <c r="O33" s="8">
        <v>0.45097547200000004</v>
      </c>
      <c r="P33" s="39">
        <v>3.6775076547385705E-5</v>
      </c>
      <c r="Q33" s="39">
        <v>6.5793159048838432E-6</v>
      </c>
    </row>
    <row r="34" spans="2:17" ht="15" x14ac:dyDescent="0.25">
      <c r="B34" s="41" t="s">
        <v>2480</v>
      </c>
      <c r="C34" s="3" t="s">
        <v>2459</v>
      </c>
      <c r="D34" s="3" t="s">
        <v>2482</v>
      </c>
      <c r="E34" s="3"/>
      <c r="F34" s="3" t="s">
        <v>2056</v>
      </c>
      <c r="G34" s="3"/>
      <c r="H34" s="3" t="s">
        <v>1907</v>
      </c>
      <c r="I34" s="8">
        <v>7.0400000000036353</v>
      </c>
      <c r="J34" s="3" t="s">
        <v>77</v>
      </c>
      <c r="K34" s="39">
        <v>0</v>
      </c>
      <c r="L34" s="39">
        <v>1.8199999999799942E-2</v>
      </c>
      <c r="M34" s="8">
        <v>20524.969981999999</v>
      </c>
      <c r="N34" s="8">
        <v>106.39</v>
      </c>
      <c r="O34" s="8">
        <v>21.836515561999999</v>
      </c>
      <c r="P34" s="39">
        <v>1.7806723007780987E-3</v>
      </c>
      <c r="Q34" s="39">
        <v>3.1857460785430505E-4</v>
      </c>
    </row>
    <row r="35" spans="2:17" ht="15" x14ac:dyDescent="0.25">
      <c r="B35" s="41" t="s">
        <v>2480</v>
      </c>
      <c r="C35" s="3" t="s">
        <v>2459</v>
      </c>
      <c r="D35" s="3" t="s">
        <v>2484</v>
      </c>
      <c r="E35" s="3"/>
      <c r="F35" s="3" t="s">
        <v>2056</v>
      </c>
      <c r="G35" s="3"/>
      <c r="H35" s="3" t="s">
        <v>1907</v>
      </c>
      <c r="I35" s="8">
        <v>7.70999999999776</v>
      </c>
      <c r="J35" s="3" t="s">
        <v>77</v>
      </c>
      <c r="K35" s="39">
        <v>0</v>
      </c>
      <c r="L35" s="39">
        <v>2.519999999995394E-2</v>
      </c>
      <c r="M35" s="8">
        <v>87126.150425</v>
      </c>
      <c r="N35" s="8">
        <v>101.45</v>
      </c>
      <c r="O35" s="8">
        <v>88.389479606999998</v>
      </c>
      <c r="P35" s="39">
        <v>7.2077753233794773E-3</v>
      </c>
      <c r="Q35" s="39">
        <v>1.2895209276542231E-3</v>
      </c>
    </row>
    <row r="36" spans="2:17" ht="15" x14ac:dyDescent="0.25">
      <c r="B36" s="41" t="s">
        <v>2480</v>
      </c>
      <c r="C36" s="3" t="s">
        <v>2459</v>
      </c>
      <c r="D36" s="3" t="s">
        <v>2486</v>
      </c>
      <c r="E36" s="3"/>
      <c r="F36" s="3" t="s">
        <v>2056</v>
      </c>
      <c r="G36" s="3"/>
      <c r="H36" s="3" t="s">
        <v>1907</v>
      </c>
      <c r="I36" s="8">
        <v>7.9100000000604149</v>
      </c>
      <c r="J36" s="3" t="s">
        <v>77</v>
      </c>
      <c r="K36" s="39">
        <v>0</v>
      </c>
      <c r="L36" s="39">
        <v>2.6100000000793429E-2</v>
      </c>
      <c r="M36" s="8">
        <v>2554.3168810000002</v>
      </c>
      <c r="N36" s="8">
        <v>101.64</v>
      </c>
      <c r="O36" s="8">
        <v>2.5962076809999997</v>
      </c>
      <c r="P36" s="39">
        <v>2.1170937696071796E-4</v>
      </c>
      <c r="Q36" s="39">
        <v>3.787627387412523E-5</v>
      </c>
    </row>
    <row r="37" spans="2:17" ht="15" x14ac:dyDescent="0.25">
      <c r="B37" s="41" t="s">
        <v>2480</v>
      </c>
      <c r="C37" s="3" t="s">
        <v>2459</v>
      </c>
      <c r="D37" s="3" t="s">
        <v>1187</v>
      </c>
      <c r="E37" s="3"/>
      <c r="F37" s="3" t="s">
        <v>2056</v>
      </c>
      <c r="G37" s="3"/>
      <c r="H37" s="3" t="s">
        <v>1907</v>
      </c>
      <c r="I37" s="8">
        <v>7.5799999998585994</v>
      </c>
      <c r="J37" s="3" t="s">
        <v>77</v>
      </c>
      <c r="K37" s="39">
        <v>0</v>
      </c>
      <c r="L37" s="39">
        <v>2.5000000005587455E-2</v>
      </c>
      <c r="M37" s="8">
        <v>842.52130099999999</v>
      </c>
      <c r="N37" s="8">
        <v>101.91</v>
      </c>
      <c r="O37" s="8">
        <v>0.85861345700000002</v>
      </c>
      <c r="P37" s="39">
        <v>7.0016170648390521E-5</v>
      </c>
      <c r="Q37" s="39">
        <v>1.252637787313497E-5</v>
      </c>
    </row>
    <row r="38" spans="2:17" ht="15" x14ac:dyDescent="0.25">
      <c r="B38" s="41" t="s">
        <v>2480</v>
      </c>
      <c r="C38" s="3" t="s">
        <v>2459</v>
      </c>
      <c r="D38" s="3" t="s">
        <v>2489</v>
      </c>
      <c r="E38" s="3"/>
      <c r="F38" s="3" t="s">
        <v>2056</v>
      </c>
      <c r="G38" s="3"/>
      <c r="H38" s="3" t="s">
        <v>1907</v>
      </c>
      <c r="I38" s="8">
        <v>6.6299999999961141</v>
      </c>
      <c r="J38" s="3" t="s">
        <v>77</v>
      </c>
      <c r="K38" s="39">
        <v>0</v>
      </c>
      <c r="L38" s="39">
        <v>3.4999999999947157E-2</v>
      </c>
      <c r="M38" s="8">
        <v>78401.694027000005</v>
      </c>
      <c r="N38" s="8">
        <v>105.94</v>
      </c>
      <c r="O38" s="8">
        <v>83.058754656000005</v>
      </c>
      <c r="P38" s="39">
        <v>6.7730780276336819E-3</v>
      </c>
      <c r="Q38" s="39">
        <v>1.2117505706564587E-3</v>
      </c>
    </row>
    <row r="39" spans="2:17" ht="15" x14ac:dyDescent="0.25">
      <c r="B39" s="41" t="s">
        <v>2480</v>
      </c>
      <c r="C39" s="3" t="s">
        <v>2459</v>
      </c>
      <c r="D39" s="3" t="s">
        <v>2491</v>
      </c>
      <c r="E39" s="3"/>
      <c r="F39" s="3" t="s">
        <v>2056</v>
      </c>
      <c r="G39" s="3"/>
      <c r="H39" s="3" t="s">
        <v>1907</v>
      </c>
      <c r="I39" s="8">
        <v>7.0499999999987111</v>
      </c>
      <c r="J39" s="3" t="s">
        <v>77</v>
      </c>
      <c r="K39" s="39">
        <v>0</v>
      </c>
      <c r="L39" s="39">
        <v>2.6199999999996157E-2</v>
      </c>
      <c r="M39" s="8">
        <v>118000.32077999999</v>
      </c>
      <c r="N39" s="8">
        <v>101.73</v>
      </c>
      <c r="O39" s="8">
        <v>120.04172633200001</v>
      </c>
      <c r="P39" s="39">
        <v>9.7888775528342398E-3</v>
      </c>
      <c r="Q39" s="39">
        <v>1.7512979936652546E-3</v>
      </c>
    </row>
    <row r="40" spans="2:17" ht="15" x14ac:dyDescent="0.25">
      <c r="B40" s="41" t="s">
        <v>2480</v>
      </c>
      <c r="C40" s="3" t="s">
        <v>2459</v>
      </c>
      <c r="D40" s="3" t="s">
        <v>2493</v>
      </c>
      <c r="E40" s="3"/>
      <c r="F40" s="3" t="s">
        <v>2056</v>
      </c>
      <c r="G40" s="3"/>
      <c r="H40" s="3" t="s">
        <v>1907</v>
      </c>
      <c r="I40" s="8">
        <v>7.8900000000142532</v>
      </c>
      <c r="J40" s="3" t="s">
        <v>77</v>
      </c>
      <c r="K40" s="39">
        <v>0</v>
      </c>
      <c r="L40" s="39">
        <v>4.1700000000041142E-2</v>
      </c>
      <c r="M40" s="8">
        <v>28935.162237</v>
      </c>
      <c r="N40" s="8">
        <v>99.94</v>
      </c>
      <c r="O40" s="8">
        <v>28.917801135999998</v>
      </c>
      <c r="P40" s="39">
        <v>2.3581201559416012E-3</v>
      </c>
      <c r="Q40" s="39">
        <v>4.2188402864702326E-4</v>
      </c>
    </row>
    <row r="41" spans="2:17" ht="15" x14ac:dyDescent="0.25">
      <c r="B41" s="41" t="s">
        <v>2494</v>
      </c>
      <c r="C41" s="3" t="s">
        <v>2459</v>
      </c>
      <c r="D41" s="3" t="s">
        <v>2496</v>
      </c>
      <c r="E41" s="3"/>
      <c r="F41" s="3" t="s">
        <v>2056</v>
      </c>
      <c r="G41" s="3"/>
      <c r="H41" s="3" t="s">
        <v>1907</v>
      </c>
      <c r="I41" s="8">
        <v>8.2600000000001259</v>
      </c>
      <c r="J41" s="3" t="s">
        <v>77</v>
      </c>
      <c r="K41" s="39">
        <v>0</v>
      </c>
      <c r="L41" s="39">
        <v>1.6399999999946163E-2</v>
      </c>
      <c r="M41" s="8">
        <v>20931.407855000001</v>
      </c>
      <c r="N41" s="8">
        <v>109.08</v>
      </c>
      <c r="O41" s="8">
        <v>22.831979690000001</v>
      </c>
      <c r="P41" s="39">
        <v>1.8618480448712867E-3</v>
      </c>
      <c r="Q41" s="39">
        <v>3.3309751070985491E-4</v>
      </c>
    </row>
    <row r="42" spans="2:17" ht="15" x14ac:dyDescent="0.25">
      <c r="B42" s="41" t="s">
        <v>2494</v>
      </c>
      <c r="C42" s="3" t="s">
        <v>2459</v>
      </c>
      <c r="D42" s="3" t="s">
        <v>2498</v>
      </c>
      <c r="E42" s="3"/>
      <c r="F42" s="3" t="s">
        <v>2056</v>
      </c>
      <c r="G42" s="3"/>
      <c r="H42" s="3" t="s">
        <v>1907</v>
      </c>
      <c r="I42" s="8">
        <v>8.4700000000057489</v>
      </c>
      <c r="J42" s="3" t="s">
        <v>77</v>
      </c>
      <c r="K42" s="39">
        <v>0</v>
      </c>
      <c r="L42" s="39">
        <v>2.2700000000057972E-2</v>
      </c>
      <c r="M42" s="8">
        <v>61029.658970999997</v>
      </c>
      <c r="N42" s="8">
        <v>102.71</v>
      </c>
      <c r="O42" s="8">
        <v>62.683562728999995</v>
      </c>
      <c r="P42" s="39">
        <v>5.1115702754269262E-3</v>
      </c>
      <c r="Q42" s="39">
        <v>9.1449532589589196E-4</v>
      </c>
    </row>
    <row r="43" spans="2:17" ht="15" x14ac:dyDescent="0.25">
      <c r="B43" s="41" t="s">
        <v>2494</v>
      </c>
      <c r="C43" s="3" t="s">
        <v>2459</v>
      </c>
      <c r="D43" s="3" t="s">
        <v>2499</v>
      </c>
      <c r="E43" s="3"/>
      <c r="F43" s="3" t="s">
        <v>2056</v>
      </c>
      <c r="G43" s="3"/>
      <c r="H43" s="3" t="s">
        <v>1907</v>
      </c>
      <c r="I43" s="8">
        <v>8.5999999998326242</v>
      </c>
      <c r="J43" s="3" t="s">
        <v>77</v>
      </c>
      <c r="K43" s="39">
        <v>0</v>
      </c>
      <c r="L43" s="39">
        <v>2.2800000001980066E-2</v>
      </c>
      <c r="M43" s="8">
        <v>1824.445745</v>
      </c>
      <c r="N43" s="8">
        <v>105.18</v>
      </c>
      <c r="O43" s="8">
        <v>1.918952035</v>
      </c>
      <c r="P43" s="39">
        <v>1.5648214228796586E-4</v>
      </c>
      <c r="Q43" s="39">
        <v>2.7995739077766776E-5</v>
      </c>
    </row>
    <row r="44" spans="2:17" ht="15" x14ac:dyDescent="0.25">
      <c r="B44" s="41" t="s">
        <v>2494</v>
      </c>
      <c r="C44" s="3" t="s">
        <v>2459</v>
      </c>
      <c r="D44" s="3" t="s">
        <v>2501</v>
      </c>
      <c r="E44" s="3"/>
      <c r="F44" s="3" t="s">
        <v>2056</v>
      </c>
      <c r="G44" s="3"/>
      <c r="H44" s="3" t="s">
        <v>1907</v>
      </c>
      <c r="I44" s="8">
        <v>8.8000000001126804</v>
      </c>
      <c r="J44" s="3" t="s">
        <v>77</v>
      </c>
      <c r="K44" s="39">
        <v>0</v>
      </c>
      <c r="L44" s="39">
        <v>2.2100000003301319E-2</v>
      </c>
      <c r="M44" s="8">
        <v>1406.2646139999999</v>
      </c>
      <c r="N44" s="8">
        <v>105.75</v>
      </c>
      <c r="O44" s="8">
        <v>1.48712483</v>
      </c>
      <c r="P44" s="39">
        <v>1.2126852313326687E-4</v>
      </c>
      <c r="Q44" s="39">
        <v>2.1695778715359226E-5</v>
      </c>
    </row>
    <row r="45" spans="2:17" ht="15" x14ac:dyDescent="0.25">
      <c r="B45" s="41" t="s">
        <v>2494</v>
      </c>
      <c r="C45" s="3" t="s">
        <v>2459</v>
      </c>
      <c r="D45" s="3" t="s">
        <v>2502</v>
      </c>
      <c r="E45" s="3"/>
      <c r="F45" s="3" t="s">
        <v>2056</v>
      </c>
      <c r="G45" s="3"/>
      <c r="H45" s="3" t="s">
        <v>1907</v>
      </c>
      <c r="I45" s="8">
        <v>7.5799999999993615</v>
      </c>
      <c r="J45" s="3" t="s">
        <v>77</v>
      </c>
      <c r="K45" s="39">
        <v>0</v>
      </c>
      <c r="L45" s="39">
        <v>3.3300000000025323E-2</v>
      </c>
      <c r="M45" s="8">
        <v>73836.236812999996</v>
      </c>
      <c r="N45" s="8">
        <v>107.36</v>
      </c>
      <c r="O45" s="8">
        <v>79.270583842999997</v>
      </c>
      <c r="P45" s="39">
        <v>6.4641692725636328E-3</v>
      </c>
      <c r="Q45" s="39">
        <v>1.156484654818828E-3</v>
      </c>
    </row>
    <row r="46" spans="2:17" ht="15" x14ac:dyDescent="0.25">
      <c r="B46" s="41" t="s">
        <v>2494</v>
      </c>
      <c r="C46" s="3" t="s">
        <v>2459</v>
      </c>
      <c r="D46" s="3" t="s">
        <v>2504</v>
      </c>
      <c r="E46" s="3"/>
      <c r="F46" s="3" t="s">
        <v>2056</v>
      </c>
      <c r="G46" s="3"/>
      <c r="H46" s="3" t="s">
        <v>1907</v>
      </c>
      <c r="I46" s="8">
        <v>7.3700000000049286</v>
      </c>
      <c r="J46" s="3" t="s">
        <v>77</v>
      </c>
      <c r="K46" s="39">
        <v>0</v>
      </c>
      <c r="L46" s="39">
        <v>4.0299999999970505E-2</v>
      </c>
      <c r="M46" s="8">
        <v>102212.755993</v>
      </c>
      <c r="N46" s="8">
        <v>92.43</v>
      </c>
      <c r="O46" s="8">
        <v>94.475250362000011</v>
      </c>
      <c r="P46" s="39">
        <v>7.7040433008205358E-3</v>
      </c>
      <c r="Q46" s="39">
        <v>1.3783067060564875E-3</v>
      </c>
    </row>
    <row r="47" spans="2:17" ht="15" x14ac:dyDescent="0.25">
      <c r="B47" s="41" t="s">
        <v>2494</v>
      </c>
      <c r="C47" s="3" t="s">
        <v>2459</v>
      </c>
      <c r="D47" s="3" t="s">
        <v>2505</v>
      </c>
      <c r="E47" s="3"/>
      <c r="F47" s="3" t="s">
        <v>2056</v>
      </c>
      <c r="G47" s="3"/>
      <c r="H47" s="3" t="s">
        <v>1907</v>
      </c>
      <c r="I47" s="8">
        <v>8.8800000000038732</v>
      </c>
      <c r="J47" s="3" t="s">
        <v>77</v>
      </c>
      <c r="K47" s="39">
        <v>0</v>
      </c>
      <c r="L47" s="39">
        <v>4.0800000000017794E-2</v>
      </c>
      <c r="M47" s="8">
        <v>31876.472386000001</v>
      </c>
      <c r="N47" s="8">
        <v>101.33</v>
      </c>
      <c r="O47" s="8">
        <v>32.300429467000001</v>
      </c>
      <c r="P47" s="39">
        <v>2.6339586960116485E-3</v>
      </c>
      <c r="Q47" s="39">
        <v>4.7123345397111053E-4</v>
      </c>
    </row>
    <row r="48" spans="2:17" ht="15" x14ac:dyDescent="0.25">
      <c r="B48" s="41" t="s">
        <v>2494</v>
      </c>
      <c r="C48" s="3" t="s">
        <v>2459</v>
      </c>
      <c r="D48" s="3" t="s">
        <v>2506</v>
      </c>
      <c r="E48" s="3"/>
      <c r="F48" s="3" t="s">
        <v>2056</v>
      </c>
      <c r="G48" s="3"/>
      <c r="H48" s="3" t="s">
        <v>1907</v>
      </c>
      <c r="I48" s="8">
        <v>6.0000000000187965</v>
      </c>
      <c r="J48" s="3" t="s">
        <v>77</v>
      </c>
      <c r="K48" s="39">
        <v>0</v>
      </c>
      <c r="L48" s="39">
        <v>3.2500000000225328E-2</v>
      </c>
      <c r="M48" s="8">
        <v>17893.144929999999</v>
      </c>
      <c r="N48" s="8">
        <v>113.12</v>
      </c>
      <c r="O48" s="8">
        <v>20.240725543</v>
      </c>
      <c r="P48" s="39">
        <v>1.6505426069346185E-3</v>
      </c>
      <c r="Q48" s="39">
        <v>2.952935043248839E-4</v>
      </c>
    </row>
    <row r="49" spans="2:17" ht="15" x14ac:dyDescent="0.25">
      <c r="B49" s="41" t="s">
        <v>2494</v>
      </c>
      <c r="C49" s="3" t="s">
        <v>2459</v>
      </c>
      <c r="D49" s="3" t="s">
        <v>2507</v>
      </c>
      <c r="E49" s="3"/>
      <c r="F49" s="3" t="s">
        <v>2056</v>
      </c>
      <c r="G49" s="3"/>
      <c r="H49" s="3" t="s">
        <v>1907</v>
      </c>
      <c r="I49" s="8">
        <v>8.4300000000022113</v>
      </c>
      <c r="J49" s="3" t="s">
        <v>77</v>
      </c>
      <c r="K49" s="39">
        <v>0</v>
      </c>
      <c r="L49" s="39">
        <v>1.5299999999977281E-2</v>
      </c>
      <c r="M49" s="8">
        <v>114874.388765</v>
      </c>
      <c r="N49" s="8">
        <v>104.3</v>
      </c>
      <c r="O49" s="8">
        <v>119.81398748300001</v>
      </c>
      <c r="P49" s="39">
        <v>9.7703064461448965E-3</v>
      </c>
      <c r="Q49" s="39">
        <v>1.7479754940518263E-3</v>
      </c>
    </row>
    <row r="50" spans="2:17" ht="15" x14ac:dyDescent="0.25">
      <c r="B50" s="41" t="s">
        <v>2494</v>
      </c>
      <c r="C50" s="3" t="s">
        <v>2459</v>
      </c>
      <c r="D50" s="3" t="s">
        <v>2508</v>
      </c>
      <c r="E50" s="3"/>
      <c r="F50" s="3" t="s">
        <v>2056</v>
      </c>
      <c r="G50" s="3"/>
      <c r="H50" s="3" t="s">
        <v>1907</v>
      </c>
      <c r="I50" s="8">
        <v>8.7999999999017646</v>
      </c>
      <c r="J50" s="3" t="s">
        <v>77</v>
      </c>
      <c r="K50" s="39">
        <v>0</v>
      </c>
      <c r="L50" s="39">
        <v>6.50000000065982E-3</v>
      </c>
      <c r="M50" s="8">
        <v>3647.156661</v>
      </c>
      <c r="N50" s="8">
        <v>104.23</v>
      </c>
      <c r="O50" s="8">
        <v>3.8014313900000003</v>
      </c>
      <c r="P50" s="39">
        <v>3.0999009710418315E-4</v>
      </c>
      <c r="Q50" s="39">
        <v>5.5459375417099614E-5</v>
      </c>
    </row>
    <row r="51" spans="2:17" ht="15" x14ac:dyDescent="0.25">
      <c r="B51" s="41" t="s">
        <v>2494</v>
      </c>
      <c r="C51" s="3" t="s">
        <v>2459</v>
      </c>
      <c r="D51" s="3" t="s">
        <v>2509</v>
      </c>
      <c r="E51" s="3"/>
      <c r="F51" s="3" t="s">
        <v>2056</v>
      </c>
      <c r="G51" s="3"/>
      <c r="H51" s="3" t="s">
        <v>1907</v>
      </c>
      <c r="I51" s="8">
        <v>8.5599999999751422</v>
      </c>
      <c r="J51" s="3" t="s">
        <v>77</v>
      </c>
      <c r="K51" s="39">
        <v>0</v>
      </c>
      <c r="L51" s="39">
        <v>9.7000000013544758E-3</v>
      </c>
      <c r="M51" s="8">
        <v>2791.9242989999998</v>
      </c>
      <c r="N51" s="8">
        <v>104.71</v>
      </c>
      <c r="O51" s="8">
        <v>2.9234239319999999</v>
      </c>
      <c r="P51" s="39">
        <v>2.3839243053058834E-4</v>
      </c>
      <c r="Q51" s="39">
        <v>4.2650056969230602E-5</v>
      </c>
    </row>
    <row r="52" spans="2:17" ht="15" x14ac:dyDescent="0.25">
      <c r="B52" s="41" t="s">
        <v>2494</v>
      </c>
      <c r="C52" s="3" t="s">
        <v>2459</v>
      </c>
      <c r="D52" s="3" t="s">
        <v>2510</v>
      </c>
      <c r="E52" s="3"/>
      <c r="F52" s="3" t="s">
        <v>2056</v>
      </c>
      <c r="G52" s="3"/>
      <c r="H52" s="3" t="s">
        <v>1907</v>
      </c>
      <c r="I52" s="8">
        <v>5.6900000000001052</v>
      </c>
      <c r="J52" s="3" t="s">
        <v>77</v>
      </c>
      <c r="K52" s="39">
        <v>0</v>
      </c>
      <c r="L52" s="39">
        <v>5.2399999999992675E-2</v>
      </c>
      <c r="M52" s="8">
        <v>61721.237290999998</v>
      </c>
      <c r="N52" s="8">
        <v>113.12</v>
      </c>
      <c r="O52" s="8">
        <v>69.819063626999991</v>
      </c>
      <c r="P52" s="39">
        <v>5.6934391530493646E-3</v>
      </c>
      <c r="Q52" s="39">
        <v>1.0185956982272819E-3</v>
      </c>
    </row>
    <row r="53" spans="2:17" ht="15" x14ac:dyDescent="0.25">
      <c r="B53" s="41" t="s">
        <v>2494</v>
      </c>
      <c r="C53" s="3" t="s">
        <v>2459</v>
      </c>
      <c r="D53" s="3" t="s">
        <v>2511</v>
      </c>
      <c r="E53" s="3"/>
      <c r="F53" s="3" t="s">
        <v>2056</v>
      </c>
      <c r="G53" s="3"/>
      <c r="H53" s="3" t="s">
        <v>1907</v>
      </c>
      <c r="I53" s="8">
        <v>8.9499999999998323</v>
      </c>
      <c r="J53" s="3" t="s">
        <v>77</v>
      </c>
      <c r="K53" s="39">
        <v>0</v>
      </c>
      <c r="L53" s="39">
        <v>7.6999999999945576E-3</v>
      </c>
      <c r="M53" s="8">
        <v>96001.214003000001</v>
      </c>
      <c r="N53" s="8">
        <v>92.26</v>
      </c>
      <c r="O53" s="8">
        <v>88.570720035999997</v>
      </c>
      <c r="P53" s="39">
        <v>7.222554687366608E-3</v>
      </c>
      <c r="Q53" s="39">
        <v>1.2921650582359584E-3</v>
      </c>
    </row>
    <row r="54" spans="2:17" ht="15" x14ac:dyDescent="0.25">
      <c r="B54" s="41" t="s">
        <v>2494</v>
      </c>
      <c r="C54" s="3" t="s">
        <v>2459</v>
      </c>
      <c r="D54" s="3" t="s">
        <v>2512</v>
      </c>
      <c r="E54" s="3"/>
      <c r="F54" s="3" t="s">
        <v>2056</v>
      </c>
      <c r="G54" s="3"/>
      <c r="H54" s="3" t="s">
        <v>1907</v>
      </c>
      <c r="I54" s="8">
        <v>7.7100000000219806</v>
      </c>
      <c r="J54" s="3" t="s">
        <v>77</v>
      </c>
      <c r="K54" s="39">
        <v>0</v>
      </c>
      <c r="L54" s="39">
        <v>2.9599999999420548E-2</v>
      </c>
      <c r="M54" s="8">
        <v>7659.3314650000002</v>
      </c>
      <c r="N54" s="8">
        <v>100.25</v>
      </c>
      <c r="O54" s="8">
        <v>7.678479791</v>
      </c>
      <c r="P54" s="39">
        <v>6.2614643060139455E-4</v>
      </c>
      <c r="Q54" s="39">
        <v>1.1202193323333439E-4</v>
      </c>
    </row>
    <row r="55" spans="2:17" ht="15" x14ac:dyDescent="0.25">
      <c r="B55" s="41" t="s">
        <v>2513</v>
      </c>
      <c r="C55" s="3" t="s">
        <v>2459</v>
      </c>
      <c r="D55" s="3" t="s">
        <v>2515</v>
      </c>
      <c r="E55" s="3"/>
      <c r="F55" s="3" t="s">
        <v>2056</v>
      </c>
      <c r="G55" s="3"/>
      <c r="H55" s="3" t="s">
        <v>1907</v>
      </c>
      <c r="I55" s="8">
        <v>5.3099999999972081</v>
      </c>
      <c r="J55" s="3" t="s">
        <v>77</v>
      </c>
      <c r="K55" s="39">
        <v>0</v>
      </c>
      <c r="L55" s="39">
        <v>1.1699999999890456E-2</v>
      </c>
      <c r="M55" s="8">
        <v>40399.959926000003</v>
      </c>
      <c r="N55" s="8">
        <v>105.5</v>
      </c>
      <c r="O55" s="8">
        <v>42.621957723000001</v>
      </c>
      <c r="P55" s="39">
        <v>3.4756341645621964E-3</v>
      </c>
      <c r="Q55" s="39">
        <v>6.218150248850355E-4</v>
      </c>
    </row>
    <row r="56" spans="2:17" ht="15" x14ac:dyDescent="0.25">
      <c r="B56" s="41" t="s">
        <v>2513</v>
      </c>
      <c r="C56" s="3" t="s">
        <v>2459</v>
      </c>
      <c r="D56" s="3" t="s">
        <v>2517</v>
      </c>
      <c r="E56" s="3"/>
      <c r="F56" s="3" t="s">
        <v>2056</v>
      </c>
      <c r="G56" s="3"/>
      <c r="H56" s="3" t="s">
        <v>1907</v>
      </c>
      <c r="I56" s="8">
        <v>5.3000000000045349</v>
      </c>
      <c r="J56" s="3" t="s">
        <v>77</v>
      </c>
      <c r="K56" s="39">
        <v>0</v>
      </c>
      <c r="L56" s="39">
        <v>2.4399999999980795E-2</v>
      </c>
      <c r="M56" s="8">
        <v>78805.435148999997</v>
      </c>
      <c r="N56" s="8">
        <v>107.52</v>
      </c>
      <c r="O56" s="8">
        <v>84.731603870000001</v>
      </c>
      <c r="P56" s="39">
        <v>6.909491561665271E-3</v>
      </c>
      <c r="Q56" s="39">
        <v>1.236155896718499E-3</v>
      </c>
    </row>
    <row r="57" spans="2:17" ht="15" x14ac:dyDescent="0.25">
      <c r="B57" s="41" t="s">
        <v>2513</v>
      </c>
      <c r="C57" s="3" t="s">
        <v>2459</v>
      </c>
      <c r="D57" s="3" t="s">
        <v>2519</v>
      </c>
      <c r="E57" s="3"/>
      <c r="F57" s="3" t="s">
        <v>2056</v>
      </c>
      <c r="G57" s="3"/>
      <c r="H57" s="3" t="s">
        <v>1907</v>
      </c>
      <c r="I57" s="8">
        <v>5.980000000004611</v>
      </c>
      <c r="J57" s="3" t="s">
        <v>77</v>
      </c>
      <c r="K57" s="39">
        <v>0</v>
      </c>
      <c r="L57" s="39">
        <v>4.5000000000038634E-2</v>
      </c>
      <c r="M57" s="8">
        <v>103826.28905599999</v>
      </c>
      <c r="N57" s="8">
        <v>90.23</v>
      </c>
      <c r="O57" s="8">
        <v>93.682460613999993</v>
      </c>
      <c r="P57" s="39">
        <v>7.6393947656366017E-3</v>
      </c>
      <c r="Q57" s="39">
        <v>1.3667406353451176E-3</v>
      </c>
    </row>
    <row r="58" spans="2:17" ht="15" x14ac:dyDescent="0.25">
      <c r="B58" s="41" t="s">
        <v>2513</v>
      </c>
      <c r="C58" s="3" t="s">
        <v>2459</v>
      </c>
      <c r="D58" s="3" t="s">
        <v>2521</v>
      </c>
      <c r="E58" s="3"/>
      <c r="F58" s="3" t="s">
        <v>2056</v>
      </c>
      <c r="G58" s="3"/>
      <c r="H58" s="3" t="s">
        <v>1907</v>
      </c>
      <c r="I58" s="8">
        <v>5.8799999999870307</v>
      </c>
      <c r="J58" s="3" t="s">
        <v>77</v>
      </c>
      <c r="K58" s="39">
        <v>0</v>
      </c>
      <c r="L58" s="39">
        <v>4.9000000000136656E-2</v>
      </c>
      <c r="M58" s="8">
        <v>35358.444657</v>
      </c>
      <c r="N58" s="8">
        <v>96.3</v>
      </c>
      <c r="O58" s="8">
        <v>34.050182203999995</v>
      </c>
      <c r="P58" s="39">
        <v>2.776643375860872E-3</v>
      </c>
      <c r="Q58" s="39">
        <v>4.9676073145496914E-4</v>
      </c>
    </row>
    <row r="59" spans="2:17" x14ac:dyDescent="0.2">
      <c r="B59" s="42"/>
      <c r="C59" s="43"/>
      <c r="D59" s="43"/>
      <c r="E59" s="43"/>
      <c r="F59" s="43"/>
      <c r="G59" s="43"/>
      <c r="H59" s="43"/>
      <c r="I59" s="12"/>
      <c r="J59" s="43"/>
      <c r="K59" s="12"/>
      <c r="L59" s="12"/>
      <c r="M59" s="12"/>
      <c r="N59" s="12"/>
      <c r="O59" s="12"/>
      <c r="P59" s="12"/>
      <c r="Q59" s="12"/>
    </row>
    <row r="60" spans="2:17" ht="15" x14ac:dyDescent="0.25">
      <c r="B60" s="7" t="s">
        <v>2522</v>
      </c>
      <c r="C60" s="35"/>
      <c r="D60" s="35"/>
      <c r="E60" s="35"/>
      <c r="F60" s="35"/>
      <c r="G60" s="35"/>
      <c r="H60" s="35"/>
      <c r="I60" s="8">
        <v>0</v>
      </c>
      <c r="J60" s="35"/>
      <c r="K60" s="39"/>
      <c r="L60" s="39">
        <v>1.483486577968632E-2</v>
      </c>
      <c r="M60" s="8"/>
      <c r="N60" s="8"/>
      <c r="O60" s="8">
        <v>80.248065424000018</v>
      </c>
      <c r="P60" s="39">
        <v>6.5438786186296548E-3</v>
      </c>
      <c r="Q60" s="39">
        <v>1.1707452089107907E-3</v>
      </c>
    </row>
    <row r="61" spans="2:17" ht="15" x14ac:dyDescent="0.25">
      <c r="B61" s="40" t="s">
        <v>2522</v>
      </c>
      <c r="C61" s="35"/>
      <c r="D61" s="35"/>
      <c r="E61" s="35"/>
      <c r="F61" s="35"/>
      <c r="G61" s="35"/>
      <c r="H61" s="35"/>
      <c r="I61" s="4"/>
      <c r="J61" s="35"/>
      <c r="K61" s="4"/>
      <c r="L61" s="4"/>
      <c r="M61" s="4"/>
      <c r="N61" s="4"/>
      <c r="O61" s="4"/>
      <c r="P61" s="4"/>
      <c r="Q61" s="4"/>
    </row>
    <row r="62" spans="2:17" ht="15" x14ac:dyDescent="0.25">
      <c r="B62" s="41" t="s">
        <v>2523</v>
      </c>
      <c r="C62" s="3" t="s">
        <v>2459</v>
      </c>
      <c r="D62" s="3" t="s">
        <v>2524</v>
      </c>
      <c r="E62" s="3"/>
      <c r="F62" s="3" t="s">
        <v>75</v>
      </c>
      <c r="G62" s="3" t="s">
        <v>2525</v>
      </c>
      <c r="H62" s="3" t="s">
        <v>1907</v>
      </c>
      <c r="I62" s="8">
        <v>0</v>
      </c>
      <c r="J62" s="3" t="s">
        <v>77</v>
      </c>
      <c r="K62" s="39">
        <v>2.2499999999999999E-2</v>
      </c>
      <c r="L62" s="39">
        <v>1.6500000000070646E-2</v>
      </c>
      <c r="M62" s="8">
        <v>51483.283141</v>
      </c>
      <c r="N62" s="8">
        <v>101.84</v>
      </c>
      <c r="O62" s="8">
        <v>52.430575551000004</v>
      </c>
      <c r="P62" s="39">
        <v>4.2754840318932341E-3</v>
      </c>
      <c r="Q62" s="39">
        <v>7.649137060494241E-4</v>
      </c>
    </row>
    <row r="63" spans="2:17" ht="15" x14ac:dyDescent="0.25">
      <c r="B63" s="41" t="s">
        <v>2526</v>
      </c>
      <c r="C63" s="3" t="s">
        <v>2459</v>
      </c>
      <c r="D63" s="3" t="s">
        <v>2527</v>
      </c>
      <c r="E63" s="3"/>
      <c r="F63" s="3" t="s">
        <v>75</v>
      </c>
      <c r="G63" s="3" t="s">
        <v>2528</v>
      </c>
      <c r="H63" s="3" t="s">
        <v>1907</v>
      </c>
      <c r="I63" s="8">
        <v>0</v>
      </c>
      <c r="J63" s="3" t="s">
        <v>77</v>
      </c>
      <c r="K63" s="39">
        <v>1.3500000000000002E-2</v>
      </c>
      <c r="L63" s="39">
        <v>1.1700000000076339E-2</v>
      </c>
      <c r="M63" s="8">
        <v>27775.625066000001</v>
      </c>
      <c r="N63" s="8">
        <v>100.12</v>
      </c>
      <c r="O63" s="8">
        <v>27.808955816000001</v>
      </c>
      <c r="P63" s="39">
        <v>2.2676986717279093E-3</v>
      </c>
      <c r="Q63" s="39">
        <v>4.0570699884631608E-4</v>
      </c>
    </row>
    <row r="64" spans="2:17" ht="15" x14ac:dyDescent="0.25">
      <c r="B64" s="41" t="s">
        <v>2526</v>
      </c>
      <c r="C64" s="3" t="s">
        <v>2459</v>
      </c>
      <c r="D64" s="3" t="s">
        <v>2529</v>
      </c>
      <c r="E64" s="3"/>
      <c r="F64" s="3" t="s">
        <v>75</v>
      </c>
      <c r="G64" s="3" t="s">
        <v>2170</v>
      </c>
      <c r="H64" s="3" t="s">
        <v>1907</v>
      </c>
      <c r="I64" s="8">
        <v>0</v>
      </c>
      <c r="J64" s="3" t="s">
        <v>77</v>
      </c>
      <c r="K64" s="39">
        <v>3.0000000000000001E-3</v>
      </c>
      <c r="L64" s="39">
        <v>0</v>
      </c>
      <c r="M64" s="8">
        <v>8.5340570000003027</v>
      </c>
      <c r="N64" s="8">
        <v>100</v>
      </c>
      <c r="O64" s="8">
        <v>8.5340570000003169E-3</v>
      </c>
      <c r="P64" s="39">
        <v>6.9591500851018446E-7</v>
      </c>
      <c r="Q64" s="39">
        <v>1.2450401505048456E-7</v>
      </c>
    </row>
    <row r="65" spans="2:17" x14ac:dyDescent="0.2">
      <c r="B65" s="42"/>
      <c r="C65" s="43"/>
      <c r="D65" s="43"/>
      <c r="E65" s="43"/>
      <c r="F65" s="43"/>
      <c r="G65" s="43"/>
      <c r="H65" s="43"/>
      <c r="I65" s="12"/>
      <c r="J65" s="43"/>
      <c r="K65" s="12"/>
      <c r="L65" s="12"/>
      <c r="M65" s="12"/>
      <c r="N65" s="12"/>
      <c r="O65" s="12"/>
      <c r="P65" s="12"/>
      <c r="Q65" s="12"/>
    </row>
    <row r="66" spans="2:17" ht="15" x14ac:dyDescent="0.25">
      <c r="B66" s="7" t="s">
        <v>2530</v>
      </c>
      <c r="C66" s="35"/>
      <c r="D66" s="35"/>
      <c r="E66" s="35"/>
      <c r="F66" s="35"/>
      <c r="G66" s="35"/>
      <c r="H66" s="35"/>
      <c r="I66" s="8">
        <v>3.8973244830993972</v>
      </c>
      <c r="J66" s="35"/>
      <c r="K66" s="39"/>
      <c r="L66" s="39">
        <v>2.3262452250686797E-2</v>
      </c>
      <c r="M66" s="8"/>
      <c r="N66" s="8"/>
      <c r="O66" s="8">
        <v>6956.7858726330005</v>
      </c>
      <c r="P66" s="39">
        <v>0.56729544925194964</v>
      </c>
      <c r="Q66" s="39">
        <v>0.10149308505781779</v>
      </c>
    </row>
    <row r="67" spans="2:17" ht="15" x14ac:dyDescent="0.25">
      <c r="B67" s="40" t="s">
        <v>2530</v>
      </c>
      <c r="C67" s="35"/>
      <c r="D67" s="35"/>
      <c r="E67" s="35"/>
      <c r="F67" s="35"/>
      <c r="G67" s="35"/>
      <c r="H67" s="35"/>
      <c r="I67" s="4"/>
      <c r="J67" s="35"/>
      <c r="K67" s="4"/>
      <c r="L67" s="4"/>
      <c r="M67" s="4"/>
      <c r="N67" s="4"/>
      <c r="O67" s="4"/>
      <c r="P67" s="4"/>
      <c r="Q67" s="4"/>
    </row>
    <row r="68" spans="2:17" ht="15" x14ac:dyDescent="0.25">
      <c r="B68" s="41" t="s">
        <v>2531</v>
      </c>
      <c r="C68" s="3" t="s">
        <v>2533</v>
      </c>
      <c r="D68" s="3" t="s">
        <v>2532</v>
      </c>
      <c r="E68" s="3"/>
      <c r="F68" s="3" t="s">
        <v>75</v>
      </c>
      <c r="G68" s="3" t="s">
        <v>2534</v>
      </c>
      <c r="H68" s="3" t="s">
        <v>76</v>
      </c>
      <c r="I68" s="8">
        <v>3.260000000101916</v>
      </c>
      <c r="J68" s="3" t="s">
        <v>77</v>
      </c>
      <c r="K68" s="39">
        <v>1.41E-2</v>
      </c>
      <c r="L68" s="39">
        <v>1.7299999999273612E-2</v>
      </c>
      <c r="M68" s="8">
        <v>1074.7454680000001</v>
      </c>
      <c r="N68" s="8">
        <v>99.1</v>
      </c>
      <c r="O68" s="8">
        <v>1.0650727609999999</v>
      </c>
      <c r="P68" s="39">
        <v>8.6852023549321619E-5</v>
      </c>
      <c r="Q68" s="39">
        <v>1.5538428565147877E-5</v>
      </c>
    </row>
    <row r="69" spans="2:17" ht="15" x14ac:dyDescent="0.25">
      <c r="B69" s="41" t="s">
        <v>2535</v>
      </c>
      <c r="C69" s="3" t="s">
        <v>2533</v>
      </c>
      <c r="D69" s="3" t="s">
        <v>2536</v>
      </c>
      <c r="E69" s="3"/>
      <c r="F69" s="3" t="s">
        <v>75</v>
      </c>
      <c r="G69" s="3" t="s">
        <v>2537</v>
      </c>
      <c r="H69" s="3" t="s">
        <v>76</v>
      </c>
      <c r="I69" s="8">
        <v>2.749999999975401</v>
      </c>
      <c r="J69" s="3" t="s">
        <v>77</v>
      </c>
      <c r="K69" s="39">
        <v>1.4499999999999999E-2</v>
      </c>
      <c r="L69" s="39">
        <v>1.7399999999011869E-2</v>
      </c>
      <c r="M69" s="8">
        <v>3516.9520170000001</v>
      </c>
      <c r="N69" s="8">
        <v>99.36</v>
      </c>
      <c r="O69" s="8">
        <v>3.4944435250000003</v>
      </c>
      <c r="P69" s="39">
        <v>2.849565799055061E-4</v>
      </c>
      <c r="Q69" s="39">
        <v>5.0980705803775644E-5</v>
      </c>
    </row>
    <row r="70" spans="2:17" ht="15" x14ac:dyDescent="0.25">
      <c r="B70" s="41" t="s">
        <v>2535</v>
      </c>
      <c r="C70" s="3" t="s">
        <v>2533</v>
      </c>
      <c r="D70" s="3" t="s">
        <v>2538</v>
      </c>
      <c r="E70" s="3"/>
      <c r="F70" s="3" t="s">
        <v>75</v>
      </c>
      <c r="G70" s="3" t="s">
        <v>2539</v>
      </c>
      <c r="H70" s="3" t="s">
        <v>76</v>
      </c>
      <c r="I70" s="8">
        <v>3.1000000000327348</v>
      </c>
      <c r="J70" s="3" t="s">
        <v>77</v>
      </c>
      <c r="K70" s="39">
        <v>3.6499999999999998E-2</v>
      </c>
      <c r="L70" s="39">
        <v>1.1200000002379062E-2</v>
      </c>
      <c r="M70" s="8">
        <v>1639.49874</v>
      </c>
      <c r="N70" s="8">
        <v>118.36</v>
      </c>
      <c r="O70" s="8">
        <v>1.9405107100000001</v>
      </c>
      <c r="P70" s="39">
        <v>1.5824015790657408E-4</v>
      </c>
      <c r="Q70" s="39">
        <v>2.8310260248256781E-5</v>
      </c>
    </row>
    <row r="71" spans="2:17" ht="15" x14ac:dyDescent="0.25">
      <c r="B71" s="41" t="s">
        <v>2535</v>
      </c>
      <c r="C71" s="3" t="s">
        <v>2533</v>
      </c>
      <c r="D71" s="3" t="s">
        <v>2540</v>
      </c>
      <c r="E71" s="3"/>
      <c r="F71" s="3" t="s">
        <v>75</v>
      </c>
      <c r="G71" s="3" t="s">
        <v>2541</v>
      </c>
      <c r="H71" s="3" t="s">
        <v>76</v>
      </c>
      <c r="I71" s="8">
        <v>3.4699999999286475</v>
      </c>
      <c r="J71" s="3" t="s">
        <v>77</v>
      </c>
      <c r="K71" s="39">
        <v>2.5399999999999999E-2</v>
      </c>
      <c r="L71" s="39">
        <v>1.1999999999753248E-2</v>
      </c>
      <c r="M71" s="8">
        <v>3735.5667250000001</v>
      </c>
      <c r="N71" s="8">
        <v>111.8</v>
      </c>
      <c r="O71" s="8">
        <v>4.1763635999999993</v>
      </c>
      <c r="P71" s="39">
        <v>3.405641783545055E-4</v>
      </c>
      <c r="Q71" s="39">
        <v>6.0929290314170211E-5</v>
      </c>
    </row>
    <row r="72" spans="2:17" ht="15" x14ac:dyDescent="0.25">
      <c r="B72" s="41" t="s">
        <v>2535</v>
      </c>
      <c r="C72" s="3" t="s">
        <v>2533</v>
      </c>
      <c r="D72" s="3" t="s">
        <v>2542</v>
      </c>
      <c r="E72" s="3"/>
      <c r="F72" s="3" t="s">
        <v>75</v>
      </c>
      <c r="G72" s="3" t="s">
        <v>2543</v>
      </c>
      <c r="H72" s="3" t="s">
        <v>76</v>
      </c>
      <c r="I72" s="8">
        <v>1.4099999993288572</v>
      </c>
      <c r="J72" s="3" t="s">
        <v>77</v>
      </c>
      <c r="K72" s="39">
        <v>5.8400000000000001E-2</v>
      </c>
      <c r="L72" s="39">
        <v>2.1099999992834132E-2</v>
      </c>
      <c r="M72" s="8">
        <v>605.52748399999996</v>
      </c>
      <c r="N72" s="8">
        <v>105.83</v>
      </c>
      <c r="O72" s="8">
        <v>0.64082973700000001</v>
      </c>
      <c r="P72" s="39">
        <v>5.2256861171412104E-5</v>
      </c>
      <c r="Q72" s="39">
        <v>9.3491144036468357E-6</v>
      </c>
    </row>
    <row r="73" spans="2:17" ht="15" x14ac:dyDescent="0.25">
      <c r="B73" s="41" t="s">
        <v>2544</v>
      </c>
      <c r="C73" s="3" t="s">
        <v>2533</v>
      </c>
      <c r="D73" s="3" t="s">
        <v>2545</v>
      </c>
      <c r="E73" s="3"/>
      <c r="F73" s="3" t="s">
        <v>75</v>
      </c>
      <c r="G73" s="3" t="s">
        <v>2546</v>
      </c>
      <c r="H73" s="3" t="s">
        <v>1907</v>
      </c>
      <c r="I73" s="8">
        <v>4.1200000000443984</v>
      </c>
      <c r="J73" s="3" t="s">
        <v>77</v>
      </c>
      <c r="K73" s="39">
        <v>4.3499999999999997E-2</v>
      </c>
      <c r="L73" s="39">
        <v>1.0099999999024601E-2</v>
      </c>
      <c r="M73" s="8">
        <v>1221.3228919999999</v>
      </c>
      <c r="N73" s="8">
        <v>137.47</v>
      </c>
      <c r="O73" s="8">
        <v>1.6789525779999999</v>
      </c>
      <c r="P73" s="39">
        <v>1.3691123666118268E-4</v>
      </c>
      <c r="Q73" s="39">
        <v>2.4494368509649522E-5</v>
      </c>
    </row>
    <row r="74" spans="2:17" ht="15" x14ac:dyDescent="0.25">
      <c r="B74" s="41" t="s">
        <v>2544</v>
      </c>
      <c r="C74" s="3" t="s">
        <v>2533</v>
      </c>
      <c r="D74" s="3" t="s">
        <v>2547</v>
      </c>
      <c r="E74" s="3"/>
      <c r="F74" s="3" t="s">
        <v>75</v>
      </c>
      <c r="G74" s="3" t="s">
        <v>2548</v>
      </c>
      <c r="H74" s="3" t="s">
        <v>1907</v>
      </c>
      <c r="I74" s="8">
        <v>0.24999999989643082</v>
      </c>
      <c r="J74" s="3" t="s">
        <v>77</v>
      </c>
      <c r="K74" s="39">
        <v>1.84E-2</v>
      </c>
      <c r="L74" s="39">
        <v>9.599999997052848E-3</v>
      </c>
      <c r="M74" s="8">
        <v>386.95434699999998</v>
      </c>
      <c r="N74" s="8">
        <v>100.37</v>
      </c>
      <c r="O74" s="8">
        <v>0.38838607600000002</v>
      </c>
      <c r="P74" s="39">
        <v>3.167118515669243E-5</v>
      </c>
      <c r="Q74" s="39">
        <v>5.6661943846520883E-6</v>
      </c>
    </row>
    <row r="75" spans="2:17" ht="15" x14ac:dyDescent="0.25">
      <c r="B75" s="41" t="s">
        <v>2544</v>
      </c>
      <c r="C75" s="3" t="s">
        <v>2533</v>
      </c>
      <c r="D75" s="3" t="s">
        <v>2549</v>
      </c>
      <c r="E75" s="3"/>
      <c r="F75" s="3" t="s">
        <v>75</v>
      </c>
      <c r="G75" s="3" t="s">
        <v>2550</v>
      </c>
      <c r="H75" s="3" t="s">
        <v>1907</v>
      </c>
      <c r="I75" s="8">
        <v>5.0300000000564982</v>
      </c>
      <c r="J75" s="3" t="s">
        <v>77</v>
      </c>
      <c r="K75" s="39">
        <v>1.3300000000000001E-2</v>
      </c>
      <c r="L75" s="39">
        <v>1.199999999920737E-2</v>
      </c>
      <c r="M75" s="8">
        <v>5975.2898500000001</v>
      </c>
      <c r="N75" s="8">
        <v>100.81</v>
      </c>
      <c r="O75" s="8">
        <v>6.0236896949999998</v>
      </c>
      <c r="P75" s="39">
        <v>4.9120553862699531E-4</v>
      </c>
      <c r="Q75" s="39">
        <v>8.788007303509935E-5</v>
      </c>
    </row>
    <row r="76" spans="2:17" ht="15" x14ac:dyDescent="0.25">
      <c r="B76" s="41" t="s">
        <v>2544</v>
      </c>
      <c r="C76" s="3" t="s">
        <v>2533</v>
      </c>
      <c r="D76" s="3" t="s">
        <v>2551</v>
      </c>
      <c r="E76" s="3"/>
      <c r="F76" s="3" t="s">
        <v>75</v>
      </c>
      <c r="G76" s="3" t="s">
        <v>2552</v>
      </c>
      <c r="H76" s="3" t="s">
        <v>1907</v>
      </c>
      <c r="I76" s="8">
        <v>6.5399999999915979</v>
      </c>
      <c r="J76" s="3" t="s">
        <v>77</v>
      </c>
      <c r="K76" s="39">
        <v>1.2699999999999999E-2</v>
      </c>
      <c r="L76" s="39">
        <v>1.2000000000158629E-2</v>
      </c>
      <c r="M76" s="8">
        <v>6809.6347969999997</v>
      </c>
      <c r="N76" s="8">
        <v>100.63</v>
      </c>
      <c r="O76" s="8">
        <v>6.8525354969999999</v>
      </c>
      <c r="P76" s="39">
        <v>5.5879428725527831E-4</v>
      </c>
      <c r="Q76" s="39">
        <v>9.9972168296091294E-5</v>
      </c>
    </row>
    <row r="77" spans="2:17" ht="15" x14ac:dyDescent="0.25">
      <c r="B77" s="41" t="s">
        <v>2553</v>
      </c>
      <c r="C77" s="3" t="s">
        <v>2459</v>
      </c>
      <c r="D77" s="3" t="s">
        <v>2554</v>
      </c>
      <c r="E77" s="3"/>
      <c r="F77" s="3" t="s">
        <v>271</v>
      </c>
      <c r="G77" s="3" t="s">
        <v>2555</v>
      </c>
      <c r="H77" s="3" t="s">
        <v>255</v>
      </c>
      <c r="I77" s="8">
        <v>1.3700000000002885</v>
      </c>
      <c r="J77" s="3" t="s">
        <v>52</v>
      </c>
      <c r="K77" s="39">
        <v>3.4318000000000001E-2</v>
      </c>
      <c r="L77" s="39">
        <v>3.549999999999718E-2</v>
      </c>
      <c r="M77" s="8">
        <v>212394.289151</v>
      </c>
      <c r="N77" s="8">
        <v>100.34</v>
      </c>
      <c r="O77" s="8">
        <v>772.97329064999997</v>
      </c>
      <c r="P77" s="39">
        <v>6.3032589791797738E-2</v>
      </c>
      <c r="Q77" s="39">
        <v>1.1276966888398635E-2</v>
      </c>
    </row>
    <row r="78" spans="2:17" ht="15" x14ac:dyDescent="0.25">
      <c r="B78" s="41" t="s">
        <v>2556</v>
      </c>
      <c r="C78" s="3" t="s">
        <v>2459</v>
      </c>
      <c r="D78" s="3" t="s">
        <v>2557</v>
      </c>
      <c r="E78" s="3"/>
      <c r="F78" s="3" t="s">
        <v>2056</v>
      </c>
      <c r="G78" s="3" t="s">
        <v>2558</v>
      </c>
      <c r="H78" s="3" t="s">
        <v>1907</v>
      </c>
      <c r="I78" s="8">
        <v>0.72999999999664267</v>
      </c>
      <c r="J78" s="3" t="s">
        <v>77</v>
      </c>
      <c r="K78" s="39">
        <v>1.7000000000000001E-2</v>
      </c>
      <c r="L78" s="39">
        <v>1.6000000000028922E-2</v>
      </c>
      <c r="M78" s="8">
        <v>90768.019404999999</v>
      </c>
      <c r="N78" s="8">
        <v>100.11</v>
      </c>
      <c r="O78" s="8">
        <v>90.867864222000009</v>
      </c>
      <c r="P78" s="39">
        <v>7.4098767448299288E-3</v>
      </c>
      <c r="Q78" s="39">
        <v>1.325678271741196E-3</v>
      </c>
    </row>
    <row r="79" spans="2:17" ht="15" x14ac:dyDescent="0.25">
      <c r="B79" s="41" t="s">
        <v>2556</v>
      </c>
      <c r="C79" s="3" t="s">
        <v>2459</v>
      </c>
      <c r="D79" s="3" t="s">
        <v>2559</v>
      </c>
      <c r="E79" s="3"/>
      <c r="F79" s="3" t="s">
        <v>2056</v>
      </c>
      <c r="G79" s="3" t="s">
        <v>2558</v>
      </c>
      <c r="H79" s="3" t="s">
        <v>1907</v>
      </c>
      <c r="I79" s="8">
        <v>0</v>
      </c>
      <c r="J79" s="3" t="s">
        <v>77</v>
      </c>
      <c r="K79" s="39">
        <v>2.5000000000000001E-3</v>
      </c>
      <c r="L79" s="39">
        <v>0</v>
      </c>
      <c r="M79" s="8">
        <v>39.838081999994756</v>
      </c>
      <c r="N79" s="8">
        <v>100</v>
      </c>
      <c r="O79" s="8">
        <v>3.9838081999988617E-2</v>
      </c>
      <c r="P79" s="39">
        <v>3.2486212798965923E-6</v>
      </c>
      <c r="Q79" s="39">
        <v>5.8120084748775836E-7</v>
      </c>
    </row>
    <row r="80" spans="2:17" ht="15" x14ac:dyDescent="0.25">
      <c r="B80" s="41" t="s">
        <v>2556</v>
      </c>
      <c r="C80" s="3" t="s">
        <v>2459</v>
      </c>
      <c r="D80" s="3" t="s">
        <v>2560</v>
      </c>
      <c r="E80" s="3"/>
      <c r="F80" s="3" t="s">
        <v>2056</v>
      </c>
      <c r="G80" s="3" t="s">
        <v>2558</v>
      </c>
      <c r="H80" s="3" t="s">
        <v>1907</v>
      </c>
      <c r="I80" s="8">
        <v>0</v>
      </c>
      <c r="J80" s="3" t="s">
        <v>77</v>
      </c>
      <c r="K80" s="39">
        <v>0</v>
      </c>
      <c r="L80" s="39">
        <v>0</v>
      </c>
      <c r="M80" s="8">
        <v>0</v>
      </c>
      <c r="N80" s="8">
        <v>100</v>
      </c>
      <c r="O80" s="8">
        <v>0</v>
      </c>
      <c r="P80" s="39">
        <v>0</v>
      </c>
      <c r="Q80" s="39">
        <v>0</v>
      </c>
    </row>
    <row r="81" spans="2:17" ht="15" x14ac:dyDescent="0.25">
      <c r="B81" s="41" t="s">
        <v>2556</v>
      </c>
      <c r="C81" s="3" t="s">
        <v>2459</v>
      </c>
      <c r="D81" s="3" t="s">
        <v>2561</v>
      </c>
      <c r="E81" s="3"/>
      <c r="F81" s="3" t="s">
        <v>2056</v>
      </c>
      <c r="G81" s="3" t="s">
        <v>2257</v>
      </c>
      <c r="H81" s="3" t="s">
        <v>1907</v>
      </c>
      <c r="I81" s="8">
        <v>0.72999999999359522</v>
      </c>
      <c r="J81" s="3" t="s">
        <v>77</v>
      </c>
      <c r="K81" s="39">
        <v>1.7000000000000001E-2</v>
      </c>
      <c r="L81" s="39">
        <v>1.4900000000039753E-2</v>
      </c>
      <c r="M81" s="8">
        <v>59348.320028000002</v>
      </c>
      <c r="N81" s="8">
        <v>100.19</v>
      </c>
      <c r="O81" s="8">
        <v>59.461081832999994</v>
      </c>
      <c r="P81" s="39">
        <v>4.848791057973415E-3</v>
      </c>
      <c r="Q81" s="39">
        <v>8.6748230383903579E-4</v>
      </c>
    </row>
    <row r="82" spans="2:17" ht="15" x14ac:dyDescent="0.25">
      <c r="B82" s="41" t="s">
        <v>2562</v>
      </c>
      <c r="C82" s="3" t="s">
        <v>2533</v>
      </c>
      <c r="D82" s="3" t="s">
        <v>2563</v>
      </c>
      <c r="E82" s="3"/>
      <c r="F82" s="3" t="s">
        <v>2056</v>
      </c>
      <c r="G82" s="3" t="s">
        <v>2564</v>
      </c>
      <c r="H82" s="3" t="s">
        <v>1907</v>
      </c>
      <c r="I82" s="8">
        <v>3.439999999898518</v>
      </c>
      <c r="J82" s="3" t="s">
        <v>77</v>
      </c>
      <c r="K82" s="39">
        <v>1.3500000000000002E-2</v>
      </c>
      <c r="L82" s="39">
        <v>1.1900000001211879E-2</v>
      </c>
      <c r="M82" s="8">
        <v>2235.5582669999999</v>
      </c>
      <c r="N82" s="8">
        <v>100.67</v>
      </c>
      <c r="O82" s="8">
        <v>2.2505365069999996</v>
      </c>
      <c r="P82" s="39">
        <v>1.8352140516770949E-4</v>
      </c>
      <c r="Q82" s="39">
        <v>3.2833250485575907E-5</v>
      </c>
    </row>
    <row r="83" spans="2:17" ht="15" x14ac:dyDescent="0.25">
      <c r="B83" s="41" t="s">
        <v>2562</v>
      </c>
      <c r="C83" s="3" t="s">
        <v>2533</v>
      </c>
      <c r="D83" s="3" t="s">
        <v>2565</v>
      </c>
      <c r="E83" s="3"/>
      <c r="F83" s="3" t="s">
        <v>2056</v>
      </c>
      <c r="G83" s="3" t="s">
        <v>2566</v>
      </c>
      <c r="H83" s="3" t="s">
        <v>1907</v>
      </c>
      <c r="I83" s="8">
        <v>2.2500000000982339</v>
      </c>
      <c r="J83" s="3" t="s">
        <v>77</v>
      </c>
      <c r="K83" s="39">
        <v>1.6500000000000001E-2</v>
      </c>
      <c r="L83" s="39">
        <v>8.9000000017658773E-3</v>
      </c>
      <c r="M83" s="8">
        <v>1743.2644849999999</v>
      </c>
      <c r="N83" s="8">
        <v>103.66</v>
      </c>
      <c r="O83" s="8">
        <v>1.8070679649999999</v>
      </c>
      <c r="P83" s="39">
        <v>1.4735848591606663E-4</v>
      </c>
      <c r="Q83" s="39">
        <v>2.6363453760808033E-5</v>
      </c>
    </row>
    <row r="84" spans="2:17" ht="15" x14ac:dyDescent="0.25">
      <c r="B84" s="41" t="s">
        <v>2562</v>
      </c>
      <c r="C84" s="3" t="s">
        <v>2533</v>
      </c>
      <c r="D84" s="3" t="s">
        <v>2567</v>
      </c>
      <c r="E84" s="3"/>
      <c r="F84" s="3" t="s">
        <v>2056</v>
      </c>
      <c r="G84" s="3" t="s">
        <v>2568</v>
      </c>
      <c r="H84" s="3" t="s">
        <v>1907</v>
      </c>
      <c r="I84" s="8">
        <v>3.3500000000573391</v>
      </c>
      <c r="J84" s="3" t="s">
        <v>77</v>
      </c>
      <c r="K84" s="39">
        <v>2.23E-2</v>
      </c>
      <c r="L84" s="39">
        <v>2.699999999877848E-2</v>
      </c>
      <c r="M84" s="8">
        <v>3682.0958989999999</v>
      </c>
      <c r="N84" s="8">
        <v>98.71</v>
      </c>
      <c r="O84" s="8">
        <v>3.6345968609999999</v>
      </c>
      <c r="P84" s="39">
        <v>2.9638547123060117E-4</v>
      </c>
      <c r="Q84" s="39">
        <v>5.3025413620318112E-5</v>
      </c>
    </row>
    <row r="85" spans="2:17" ht="15" x14ac:dyDescent="0.25">
      <c r="B85" s="41" t="s">
        <v>2562</v>
      </c>
      <c r="C85" s="3" t="s">
        <v>2533</v>
      </c>
      <c r="D85" s="3" t="s">
        <v>2569</v>
      </c>
      <c r="E85" s="3"/>
      <c r="F85" s="3" t="s">
        <v>2056</v>
      </c>
      <c r="G85" s="3" t="s">
        <v>2570</v>
      </c>
      <c r="H85" s="3" t="s">
        <v>1907</v>
      </c>
      <c r="I85" s="8">
        <v>1.3600000000404522</v>
      </c>
      <c r="J85" s="3" t="s">
        <v>77</v>
      </c>
      <c r="K85" s="39">
        <v>1.6E-2</v>
      </c>
      <c r="L85" s="39">
        <v>1.7500000000567076E-2</v>
      </c>
      <c r="M85" s="8">
        <v>6321.9506529999999</v>
      </c>
      <c r="N85" s="8">
        <v>99.94</v>
      </c>
      <c r="O85" s="8">
        <v>6.3181574790000008</v>
      </c>
      <c r="P85" s="39">
        <v>5.1521809800037747E-4</v>
      </c>
      <c r="Q85" s="39">
        <v>9.2176086222147145E-5</v>
      </c>
    </row>
    <row r="86" spans="2:17" ht="15" x14ac:dyDescent="0.25">
      <c r="B86" s="41" t="s">
        <v>2571</v>
      </c>
      <c r="C86" s="3" t="s">
        <v>2533</v>
      </c>
      <c r="D86" s="3" t="s">
        <v>2572</v>
      </c>
      <c r="E86" s="3"/>
      <c r="F86" s="3" t="s">
        <v>2056</v>
      </c>
      <c r="G86" s="3" t="s">
        <v>2573</v>
      </c>
      <c r="H86" s="3" t="s">
        <v>1907</v>
      </c>
      <c r="I86" s="8">
        <v>1.1800000009862617</v>
      </c>
      <c r="J86" s="3" t="s">
        <v>77</v>
      </c>
      <c r="K86" s="39">
        <v>5.7999999999999996E-2</v>
      </c>
      <c r="L86" s="39">
        <v>1.8999999887013457E-3</v>
      </c>
      <c r="M86" s="8">
        <v>207.53149999999999</v>
      </c>
      <c r="N86" s="8">
        <v>129.91999999999999</v>
      </c>
      <c r="O86" s="8">
        <v>0.26962492300000002</v>
      </c>
      <c r="P86" s="39">
        <v>2.1986732756073208E-5</v>
      </c>
      <c r="Q86" s="39">
        <v>3.9335787739848112E-6</v>
      </c>
    </row>
    <row r="87" spans="2:17" ht="15" x14ac:dyDescent="0.25">
      <c r="B87" s="41" t="s">
        <v>2571</v>
      </c>
      <c r="C87" s="3" t="s">
        <v>2533</v>
      </c>
      <c r="D87" s="3" t="s">
        <v>2574</v>
      </c>
      <c r="E87" s="3"/>
      <c r="F87" s="3" t="s">
        <v>2056</v>
      </c>
      <c r="G87" s="3" t="s">
        <v>2575</v>
      </c>
      <c r="H87" s="3" t="s">
        <v>1907</v>
      </c>
      <c r="I87" s="8">
        <v>2.6000000000720571</v>
      </c>
      <c r="J87" s="3" t="s">
        <v>77</v>
      </c>
      <c r="K87" s="39">
        <v>1.67E-2</v>
      </c>
      <c r="L87" s="39">
        <v>1.1499999999918402E-2</v>
      </c>
      <c r="M87" s="8">
        <v>4259.6624750000001</v>
      </c>
      <c r="N87" s="8">
        <v>101.5</v>
      </c>
      <c r="O87" s="8">
        <v>4.3235574090000002</v>
      </c>
      <c r="P87" s="39">
        <v>3.5256718944792542E-4</v>
      </c>
      <c r="Q87" s="39">
        <v>6.307671213371905E-5</v>
      </c>
    </row>
    <row r="88" spans="2:17" ht="15" x14ac:dyDescent="0.25">
      <c r="B88" s="41" t="s">
        <v>2571</v>
      </c>
      <c r="C88" s="3" t="s">
        <v>2533</v>
      </c>
      <c r="D88" s="3" t="s">
        <v>2576</v>
      </c>
      <c r="E88" s="3"/>
      <c r="F88" s="3" t="s">
        <v>2056</v>
      </c>
      <c r="G88" s="3" t="s">
        <v>2577</v>
      </c>
      <c r="H88" s="3" t="s">
        <v>1907</v>
      </c>
      <c r="I88" s="8">
        <v>3.1200000001173178</v>
      </c>
      <c r="J88" s="3" t="s">
        <v>77</v>
      </c>
      <c r="K88" s="39">
        <v>1.4999999999999999E-2</v>
      </c>
      <c r="L88" s="39">
        <v>1.179999999769372E-2</v>
      </c>
      <c r="M88" s="8">
        <v>1590.273911</v>
      </c>
      <c r="N88" s="8">
        <v>101.14</v>
      </c>
      <c r="O88" s="8">
        <v>1.608403032</v>
      </c>
      <c r="P88" s="39">
        <v>1.3115822986676148E-4</v>
      </c>
      <c r="Q88" s="39">
        <v>2.3465115747805007E-5</v>
      </c>
    </row>
    <row r="89" spans="2:17" ht="15" x14ac:dyDescent="0.25">
      <c r="B89" s="41" t="s">
        <v>2571</v>
      </c>
      <c r="C89" s="3" t="s">
        <v>2533</v>
      </c>
      <c r="D89" s="3" t="s">
        <v>2578</v>
      </c>
      <c r="E89" s="3"/>
      <c r="F89" s="3" t="s">
        <v>2056</v>
      </c>
      <c r="G89" s="3" t="s">
        <v>2579</v>
      </c>
      <c r="H89" s="3" t="s">
        <v>1907</v>
      </c>
      <c r="I89" s="8">
        <v>3.6000000001101546</v>
      </c>
      <c r="J89" s="3" t="s">
        <v>77</v>
      </c>
      <c r="K89" s="39">
        <v>3.4599999999999999E-2</v>
      </c>
      <c r="L89" s="39">
        <v>9.0000000014116115E-3</v>
      </c>
      <c r="M89" s="8">
        <v>1909.2896639999999</v>
      </c>
      <c r="N89" s="8">
        <v>115.24</v>
      </c>
      <c r="O89" s="8">
        <v>2.2002654060000002</v>
      </c>
      <c r="P89" s="39">
        <v>1.7942201683690391E-4</v>
      </c>
      <c r="Q89" s="39">
        <v>3.2099841520120425E-5</v>
      </c>
    </row>
    <row r="90" spans="2:17" ht="15" x14ac:dyDescent="0.25">
      <c r="B90" s="41" t="s">
        <v>2571</v>
      </c>
      <c r="C90" s="3" t="s">
        <v>2533</v>
      </c>
      <c r="D90" s="3" t="s">
        <v>2580</v>
      </c>
      <c r="E90" s="3"/>
      <c r="F90" s="3" t="s">
        <v>2056</v>
      </c>
      <c r="G90" s="3" t="s">
        <v>2581</v>
      </c>
      <c r="H90" s="3" t="s">
        <v>1907</v>
      </c>
      <c r="I90" s="8">
        <v>4.220000000090038</v>
      </c>
      <c r="J90" s="3" t="s">
        <v>77</v>
      </c>
      <c r="K90" s="39">
        <v>1.3999999999999999E-2</v>
      </c>
      <c r="L90" s="39">
        <v>1.2200000000269488E-2</v>
      </c>
      <c r="M90" s="8">
        <v>5112.6435410000004</v>
      </c>
      <c r="N90" s="8">
        <v>100.89</v>
      </c>
      <c r="O90" s="8">
        <v>5.1581460699999999</v>
      </c>
      <c r="P90" s="39">
        <v>4.2062424310040241E-4</v>
      </c>
      <c r="Q90" s="39">
        <v>7.5252590407101088E-5</v>
      </c>
    </row>
    <row r="91" spans="2:17" ht="15" x14ac:dyDescent="0.25">
      <c r="B91" s="41" t="s">
        <v>2571</v>
      </c>
      <c r="C91" s="3" t="s">
        <v>2533</v>
      </c>
      <c r="D91" s="3" t="s">
        <v>2582</v>
      </c>
      <c r="E91" s="3"/>
      <c r="F91" s="3" t="s">
        <v>2056</v>
      </c>
      <c r="G91" s="3" t="s">
        <v>2583</v>
      </c>
      <c r="H91" s="3" t="s">
        <v>1907</v>
      </c>
      <c r="I91" s="8">
        <v>4.2599999999018694</v>
      </c>
      <c r="J91" s="3" t="s">
        <v>77</v>
      </c>
      <c r="K91" s="39">
        <v>2.8500000000000001E-2</v>
      </c>
      <c r="L91" s="39">
        <v>1.0799999999367088E-2</v>
      </c>
      <c r="M91" s="8">
        <v>3016.1242969999998</v>
      </c>
      <c r="N91" s="8">
        <v>109.41</v>
      </c>
      <c r="O91" s="8">
        <v>3.2999415920000001</v>
      </c>
      <c r="P91" s="39">
        <v>2.6909579829144641E-4</v>
      </c>
      <c r="Q91" s="39">
        <v>4.8143102118496835E-5</v>
      </c>
    </row>
    <row r="92" spans="2:17" ht="15" x14ac:dyDescent="0.25">
      <c r="B92" s="41" t="s">
        <v>2571</v>
      </c>
      <c r="C92" s="3" t="s">
        <v>2533</v>
      </c>
      <c r="D92" s="3" t="s">
        <v>2584</v>
      </c>
      <c r="E92" s="3"/>
      <c r="F92" s="3" t="s">
        <v>2056</v>
      </c>
      <c r="G92" s="3" t="s">
        <v>2585</v>
      </c>
      <c r="H92" s="3" t="s">
        <v>1907</v>
      </c>
      <c r="I92" s="8">
        <v>4.6499999999239376</v>
      </c>
      <c r="J92" s="3" t="s">
        <v>77</v>
      </c>
      <c r="K92" s="39">
        <v>2.4E-2</v>
      </c>
      <c r="L92" s="39">
        <v>1.1600000000952468E-2</v>
      </c>
      <c r="M92" s="8">
        <v>4116.0410970000003</v>
      </c>
      <c r="N92" s="8">
        <v>106.58</v>
      </c>
      <c r="O92" s="8">
        <v>4.386876601</v>
      </c>
      <c r="P92" s="39">
        <v>3.5773059250927554E-4</v>
      </c>
      <c r="Q92" s="39">
        <v>6.4000480704019461E-5</v>
      </c>
    </row>
    <row r="93" spans="2:17" ht="15" x14ac:dyDescent="0.25">
      <c r="B93" s="41" t="s">
        <v>2571</v>
      </c>
      <c r="C93" s="3" t="s">
        <v>2533</v>
      </c>
      <c r="D93" s="3" t="s">
        <v>2586</v>
      </c>
      <c r="E93" s="3"/>
      <c r="F93" s="3" t="s">
        <v>2056</v>
      </c>
      <c r="G93" s="3" t="s">
        <v>2550</v>
      </c>
      <c r="H93" s="3" t="s">
        <v>1907</v>
      </c>
      <c r="I93" s="8">
        <v>4.9600000000457118</v>
      </c>
      <c r="J93" s="3" t="s">
        <v>77</v>
      </c>
      <c r="K93" s="39">
        <v>2.2000000000000002E-2</v>
      </c>
      <c r="L93" s="39">
        <v>1.2299999999212241E-2</v>
      </c>
      <c r="M93" s="8">
        <v>3211.6272250000002</v>
      </c>
      <c r="N93" s="8">
        <v>105.89</v>
      </c>
      <c r="O93" s="8">
        <v>3.400792069</v>
      </c>
      <c r="P93" s="39">
        <v>2.7731971343048384E-4</v>
      </c>
      <c r="Q93" s="39">
        <v>4.9614417497132816E-5</v>
      </c>
    </row>
    <row r="94" spans="2:17" ht="15" x14ac:dyDescent="0.25">
      <c r="B94" s="41" t="s">
        <v>2571</v>
      </c>
      <c r="C94" s="3" t="s">
        <v>2533</v>
      </c>
      <c r="D94" s="3" t="s">
        <v>2587</v>
      </c>
      <c r="E94" s="3"/>
      <c r="F94" s="3" t="s">
        <v>2056</v>
      </c>
      <c r="G94" s="3" t="s">
        <v>2588</v>
      </c>
      <c r="H94" s="3" t="s">
        <v>1907</v>
      </c>
      <c r="I94" s="8">
        <v>5.0900000000701997</v>
      </c>
      <c r="J94" s="3" t="s">
        <v>77</v>
      </c>
      <c r="K94" s="39">
        <v>1.89E-2</v>
      </c>
      <c r="L94" s="39">
        <v>1.2599999997919633E-2</v>
      </c>
      <c r="M94" s="8">
        <v>1798.606215</v>
      </c>
      <c r="N94" s="8">
        <v>103.7</v>
      </c>
      <c r="O94" s="8">
        <v>1.8651546459999999</v>
      </c>
      <c r="P94" s="39">
        <v>1.5209520059965051E-4</v>
      </c>
      <c r="Q94" s="39">
        <v>2.7210884825008383E-5</v>
      </c>
    </row>
    <row r="95" spans="2:17" ht="15" x14ac:dyDescent="0.25">
      <c r="B95" s="41" t="s">
        <v>2571</v>
      </c>
      <c r="C95" s="3" t="s">
        <v>2533</v>
      </c>
      <c r="D95" s="3" t="s">
        <v>2589</v>
      </c>
      <c r="E95" s="3"/>
      <c r="F95" s="3" t="s">
        <v>2056</v>
      </c>
      <c r="G95" s="3" t="s">
        <v>2590</v>
      </c>
      <c r="H95" s="3" t="s">
        <v>1907</v>
      </c>
      <c r="I95" s="8">
        <v>5.640000000015128</v>
      </c>
      <c r="J95" s="3" t="s">
        <v>77</v>
      </c>
      <c r="K95" s="39">
        <v>1.6E-2</v>
      </c>
      <c r="L95" s="39">
        <v>1.2599999999802318E-2</v>
      </c>
      <c r="M95" s="8">
        <v>6752.5480209999996</v>
      </c>
      <c r="N95" s="8">
        <v>102.09</v>
      </c>
      <c r="O95" s="8">
        <v>6.8936762740000006</v>
      </c>
      <c r="P95" s="39">
        <v>5.6214913761262536E-4</v>
      </c>
      <c r="Q95" s="39">
        <v>1.0057237426129594E-4</v>
      </c>
    </row>
    <row r="96" spans="2:17" ht="15" x14ac:dyDescent="0.25">
      <c r="B96" s="41" t="s">
        <v>2591</v>
      </c>
      <c r="C96" s="3" t="s">
        <v>2533</v>
      </c>
      <c r="D96" s="3" t="s">
        <v>2592</v>
      </c>
      <c r="E96" s="3"/>
      <c r="F96" s="3" t="s">
        <v>2056</v>
      </c>
      <c r="G96" s="3" t="s">
        <v>2593</v>
      </c>
      <c r="H96" s="3" t="s">
        <v>1907</v>
      </c>
      <c r="I96" s="8">
        <v>1.9700000000101374</v>
      </c>
      <c r="J96" s="3" t="s">
        <v>77</v>
      </c>
      <c r="K96" s="39">
        <v>4.8000000000000001E-2</v>
      </c>
      <c r="L96" s="39">
        <v>8.0000000000411669E-3</v>
      </c>
      <c r="M96" s="8">
        <v>2071.0258650000001</v>
      </c>
      <c r="N96" s="8">
        <v>128.36000000000001</v>
      </c>
      <c r="O96" s="8">
        <v>2.6583688000000003</v>
      </c>
      <c r="P96" s="39">
        <v>2.167783442359408E-4</v>
      </c>
      <c r="Q96" s="39">
        <v>3.878314722820885E-5</v>
      </c>
    </row>
    <row r="97" spans="2:17" ht="15" x14ac:dyDescent="0.25">
      <c r="B97" s="41" t="s">
        <v>2591</v>
      </c>
      <c r="C97" s="3" t="s">
        <v>2533</v>
      </c>
      <c r="D97" s="3" t="s">
        <v>2594</v>
      </c>
      <c r="E97" s="3"/>
      <c r="F97" s="3" t="s">
        <v>2056</v>
      </c>
      <c r="G97" s="3" t="s">
        <v>2595</v>
      </c>
      <c r="H97" s="3" t="s">
        <v>1907</v>
      </c>
      <c r="I97" s="8">
        <v>5.0899999999518304</v>
      </c>
      <c r="J97" s="3" t="s">
        <v>77</v>
      </c>
      <c r="K97" s="39">
        <v>1.38E-2</v>
      </c>
      <c r="L97" s="39">
        <v>1.7200000000467758E-2</v>
      </c>
      <c r="M97" s="8">
        <v>1392.5499769999999</v>
      </c>
      <c r="N97" s="8">
        <v>98.45</v>
      </c>
      <c r="O97" s="8">
        <v>1.3709654529999999</v>
      </c>
      <c r="P97" s="39">
        <v>1.1179623418165925E-4</v>
      </c>
      <c r="Q97" s="39">
        <v>2.0001120615200957E-5</v>
      </c>
    </row>
    <row r="98" spans="2:17" ht="15" x14ac:dyDescent="0.25">
      <c r="B98" s="41" t="s">
        <v>2596</v>
      </c>
      <c r="C98" s="3" t="s">
        <v>2533</v>
      </c>
      <c r="D98" s="3" t="s">
        <v>2597</v>
      </c>
      <c r="E98" s="3"/>
      <c r="F98" s="3" t="s">
        <v>2056</v>
      </c>
      <c r="G98" s="3" t="s">
        <v>2598</v>
      </c>
      <c r="H98" s="3" t="s">
        <v>1907</v>
      </c>
      <c r="I98" s="8">
        <v>2.2799999997513485</v>
      </c>
      <c r="J98" s="3" t="s">
        <v>77</v>
      </c>
      <c r="K98" s="39">
        <v>4.1700000000000001E-2</v>
      </c>
      <c r="L98" s="39">
        <v>9.1999999981369276E-3</v>
      </c>
      <c r="M98" s="8">
        <v>1477.6241399999999</v>
      </c>
      <c r="N98" s="8">
        <v>124.29</v>
      </c>
      <c r="O98" s="8">
        <v>1.8365390450000001</v>
      </c>
      <c r="P98" s="39">
        <v>1.4976172354255586E-4</v>
      </c>
      <c r="Q98" s="39">
        <v>2.679340961742745E-5</v>
      </c>
    </row>
    <row r="99" spans="2:17" ht="15" x14ac:dyDescent="0.25">
      <c r="B99" s="41" t="s">
        <v>2596</v>
      </c>
      <c r="C99" s="3" t="s">
        <v>2533</v>
      </c>
      <c r="D99" s="3" t="s">
        <v>2599</v>
      </c>
      <c r="E99" s="3"/>
      <c r="F99" s="3" t="s">
        <v>2056</v>
      </c>
      <c r="G99" s="3" t="s">
        <v>2600</v>
      </c>
      <c r="H99" s="3" t="s">
        <v>1907</v>
      </c>
      <c r="I99" s="8">
        <v>2.2800000003463348</v>
      </c>
      <c r="J99" s="3" t="s">
        <v>77</v>
      </c>
      <c r="K99" s="39">
        <v>4.1700000000000001E-2</v>
      </c>
      <c r="L99" s="39">
        <v>9.1999999990281158E-3</v>
      </c>
      <c r="M99" s="8">
        <v>1012.7536720000001</v>
      </c>
      <c r="N99" s="8">
        <v>124.29</v>
      </c>
      <c r="O99" s="8">
        <v>1.2587515370000002</v>
      </c>
      <c r="P99" s="39">
        <v>1.026456803116654E-4</v>
      </c>
      <c r="Q99" s="39">
        <v>1.8364023149536354E-5</v>
      </c>
    </row>
    <row r="100" spans="2:17" ht="15" x14ac:dyDescent="0.25">
      <c r="B100" s="41" t="s">
        <v>2596</v>
      </c>
      <c r="C100" s="3" t="s">
        <v>2533</v>
      </c>
      <c r="D100" s="3" t="s">
        <v>2601</v>
      </c>
      <c r="E100" s="3"/>
      <c r="F100" s="3" t="s">
        <v>2056</v>
      </c>
      <c r="G100" s="3" t="s">
        <v>2602</v>
      </c>
      <c r="H100" s="3" t="s">
        <v>1907</v>
      </c>
      <c r="I100" s="8">
        <v>2.2800000000659622</v>
      </c>
      <c r="J100" s="3" t="s">
        <v>77</v>
      </c>
      <c r="K100" s="39">
        <v>4.1700000000000001E-2</v>
      </c>
      <c r="L100" s="39">
        <v>9.1999999999260885E-3</v>
      </c>
      <c r="M100" s="8">
        <v>1245.1889189999999</v>
      </c>
      <c r="N100" s="8">
        <v>124.29</v>
      </c>
      <c r="O100" s="8">
        <v>1.547645307</v>
      </c>
      <c r="P100" s="39">
        <v>1.2620370323184062E-4</v>
      </c>
      <c r="Q100" s="39">
        <v>2.2578716616907135E-5</v>
      </c>
    </row>
    <row r="101" spans="2:17" ht="15" x14ac:dyDescent="0.25">
      <c r="B101" s="41" t="s">
        <v>2596</v>
      </c>
      <c r="C101" s="3" t="s">
        <v>2533</v>
      </c>
      <c r="D101" s="3" t="s">
        <v>2603</v>
      </c>
      <c r="E101" s="3"/>
      <c r="F101" s="3" t="s">
        <v>2056</v>
      </c>
      <c r="G101" s="3" t="s">
        <v>2604</v>
      </c>
      <c r="H101" s="3" t="s">
        <v>1907</v>
      </c>
      <c r="I101" s="8">
        <v>2.8299999999389032</v>
      </c>
      <c r="J101" s="3" t="s">
        <v>77</v>
      </c>
      <c r="K101" s="39">
        <v>1.6E-2</v>
      </c>
      <c r="L101" s="39">
        <v>1.7599999998658088E-2</v>
      </c>
      <c r="M101" s="8">
        <v>1547.4589570000001</v>
      </c>
      <c r="N101" s="8">
        <v>99.7</v>
      </c>
      <c r="O101" s="8">
        <v>1.542816583</v>
      </c>
      <c r="P101" s="39">
        <v>1.2580994191719821E-4</v>
      </c>
      <c r="Q101" s="39">
        <v>2.2508269990458469E-5</v>
      </c>
    </row>
    <row r="102" spans="2:17" ht="15" x14ac:dyDescent="0.25">
      <c r="B102" s="41" t="s">
        <v>2596</v>
      </c>
      <c r="C102" s="3" t="s">
        <v>2533</v>
      </c>
      <c r="D102" s="3" t="s">
        <v>2605</v>
      </c>
      <c r="E102" s="3"/>
      <c r="F102" s="3" t="s">
        <v>2056</v>
      </c>
      <c r="G102" s="3" t="s">
        <v>2606</v>
      </c>
      <c r="H102" s="3" t="s">
        <v>1907</v>
      </c>
      <c r="I102" s="8">
        <v>2.8300000000049397</v>
      </c>
      <c r="J102" s="3" t="s">
        <v>77</v>
      </c>
      <c r="K102" s="39">
        <v>1.6E-2</v>
      </c>
      <c r="L102" s="39">
        <v>1.7599999998704739E-2</v>
      </c>
      <c r="M102" s="8">
        <v>2672.8835509999999</v>
      </c>
      <c r="N102" s="8">
        <v>99.7</v>
      </c>
      <c r="O102" s="8">
        <v>2.6648649019999997</v>
      </c>
      <c r="P102" s="39">
        <v>2.1730807293105176E-4</v>
      </c>
      <c r="Q102" s="39">
        <v>3.8877919360756985E-5</v>
      </c>
    </row>
    <row r="103" spans="2:17" ht="15" x14ac:dyDescent="0.25">
      <c r="B103" s="41" t="s">
        <v>2596</v>
      </c>
      <c r="C103" s="3" t="s">
        <v>2533</v>
      </c>
      <c r="D103" s="3" t="s">
        <v>2607</v>
      </c>
      <c r="E103" s="3"/>
      <c r="F103" s="3" t="s">
        <v>2056</v>
      </c>
      <c r="G103" s="3" t="s">
        <v>2608</v>
      </c>
      <c r="H103" s="3" t="s">
        <v>1907</v>
      </c>
      <c r="I103" s="8">
        <v>2.9000000004557127</v>
      </c>
      <c r="J103" s="3" t="s">
        <v>77</v>
      </c>
      <c r="K103" s="39">
        <v>1.6E-2</v>
      </c>
      <c r="L103" s="39">
        <v>1.739999999538764E-2</v>
      </c>
      <c r="M103" s="8">
        <v>818.58325600000001</v>
      </c>
      <c r="N103" s="8">
        <v>99.77</v>
      </c>
      <c r="O103" s="8">
        <v>0.81670051700000001</v>
      </c>
      <c r="P103" s="39">
        <v>6.6598353776908906E-5</v>
      </c>
      <c r="Q103" s="39">
        <v>1.1914906762434647E-5</v>
      </c>
    </row>
    <row r="104" spans="2:17" ht="15" x14ac:dyDescent="0.25">
      <c r="B104" s="41" t="s">
        <v>2596</v>
      </c>
      <c r="C104" s="3" t="s">
        <v>2533</v>
      </c>
      <c r="D104" s="3" t="s">
        <v>2609</v>
      </c>
      <c r="E104" s="3"/>
      <c r="F104" s="3" t="s">
        <v>2056</v>
      </c>
      <c r="G104" s="3" t="s">
        <v>2610</v>
      </c>
      <c r="H104" s="3" t="s">
        <v>1907</v>
      </c>
      <c r="I104" s="8">
        <v>3.4599999999675686</v>
      </c>
      <c r="J104" s="3" t="s">
        <v>77</v>
      </c>
      <c r="K104" s="39">
        <v>1.2E-2</v>
      </c>
      <c r="L104" s="39">
        <v>1.7299999999837844E-2</v>
      </c>
      <c r="M104" s="8">
        <v>1773.7670780000001</v>
      </c>
      <c r="N104" s="8">
        <v>98.31</v>
      </c>
      <c r="O104" s="8">
        <v>1.743790417</v>
      </c>
      <c r="P104" s="39">
        <v>1.4219847874070773E-4</v>
      </c>
      <c r="Q104" s="39">
        <v>2.5440292738031946E-5</v>
      </c>
    </row>
    <row r="105" spans="2:17" ht="15" x14ac:dyDescent="0.25">
      <c r="B105" s="41" t="s">
        <v>2596</v>
      </c>
      <c r="C105" s="3" t="s">
        <v>2533</v>
      </c>
      <c r="D105" s="3" t="s">
        <v>2611</v>
      </c>
      <c r="E105" s="3"/>
      <c r="F105" s="3" t="s">
        <v>2056</v>
      </c>
      <c r="G105" s="3" t="s">
        <v>2612</v>
      </c>
      <c r="H105" s="3" t="s">
        <v>1907</v>
      </c>
      <c r="I105" s="8">
        <v>3.8799999998021057</v>
      </c>
      <c r="J105" s="3" t="s">
        <v>77</v>
      </c>
      <c r="K105" s="39">
        <v>1.3500000000000002E-2</v>
      </c>
      <c r="L105" s="39">
        <v>1.730000000169226E-2</v>
      </c>
      <c r="M105" s="8">
        <v>1998.036505</v>
      </c>
      <c r="N105" s="8">
        <v>98.7</v>
      </c>
      <c r="O105" s="8">
        <v>1.9720620289999999</v>
      </c>
      <c r="P105" s="39">
        <v>1.6081302992165339E-4</v>
      </c>
      <c r="Q105" s="39">
        <v>2.8770564871912148E-5</v>
      </c>
    </row>
    <row r="106" spans="2:17" ht="15" x14ac:dyDescent="0.25">
      <c r="B106" s="41" t="s">
        <v>2596</v>
      </c>
      <c r="C106" s="3" t="s">
        <v>2533</v>
      </c>
      <c r="D106" s="3" t="s">
        <v>2613</v>
      </c>
      <c r="E106" s="3"/>
      <c r="F106" s="3" t="s">
        <v>2056</v>
      </c>
      <c r="G106" s="3" t="s">
        <v>2614</v>
      </c>
      <c r="H106" s="3" t="s">
        <v>1907</v>
      </c>
      <c r="I106" s="8">
        <v>4.2199999999231412</v>
      </c>
      <c r="J106" s="3" t="s">
        <v>77</v>
      </c>
      <c r="K106" s="39">
        <v>1.3999999999999999E-2</v>
      </c>
      <c r="L106" s="39">
        <v>1.7300000000731681E-2</v>
      </c>
      <c r="M106" s="8">
        <v>5453.824192</v>
      </c>
      <c r="N106" s="8">
        <v>98.79</v>
      </c>
      <c r="O106" s="8">
        <v>5.3878329200000001</v>
      </c>
      <c r="P106" s="39">
        <v>4.3935420074802788E-4</v>
      </c>
      <c r="Q106" s="39">
        <v>7.8603509557195517E-5</v>
      </c>
    </row>
    <row r="107" spans="2:17" ht="15" x14ac:dyDescent="0.25">
      <c r="B107" s="41" t="s">
        <v>2596</v>
      </c>
      <c r="C107" s="3" t="s">
        <v>2533</v>
      </c>
      <c r="D107" s="3" t="s">
        <v>2615</v>
      </c>
      <c r="E107" s="3"/>
      <c r="F107" s="3" t="s">
        <v>2056</v>
      </c>
      <c r="G107" s="3" t="s">
        <v>2616</v>
      </c>
      <c r="H107" s="3" t="s">
        <v>1907</v>
      </c>
      <c r="I107" s="8">
        <v>4.2999999999192546</v>
      </c>
      <c r="J107" s="3" t="s">
        <v>77</v>
      </c>
      <c r="K107" s="39">
        <v>1.3999999999999999E-2</v>
      </c>
      <c r="L107" s="39">
        <v>1.7299999996030446E-2</v>
      </c>
      <c r="M107" s="8">
        <v>1111.152963</v>
      </c>
      <c r="N107" s="8">
        <v>98.77</v>
      </c>
      <c r="O107" s="8">
        <v>1.09748578</v>
      </c>
      <c r="P107" s="39">
        <v>8.9495163429126145E-5</v>
      </c>
      <c r="Q107" s="39">
        <v>1.6011304596490005E-5</v>
      </c>
    </row>
    <row r="108" spans="2:17" ht="15" x14ac:dyDescent="0.25">
      <c r="B108" s="41" t="s">
        <v>2596</v>
      </c>
      <c r="C108" s="3" t="s">
        <v>2533</v>
      </c>
      <c r="D108" s="3" t="s">
        <v>2617</v>
      </c>
      <c r="E108" s="3"/>
      <c r="F108" s="3" t="s">
        <v>2056</v>
      </c>
      <c r="G108" s="3" t="s">
        <v>2618</v>
      </c>
      <c r="H108" s="3" t="s">
        <v>1907</v>
      </c>
      <c r="I108" s="8">
        <v>4.6300000000018473</v>
      </c>
      <c r="J108" s="3" t="s">
        <v>77</v>
      </c>
      <c r="K108" s="39">
        <v>1.3500000000000002E-2</v>
      </c>
      <c r="L108" s="39">
        <v>1.7399999998896395E-2</v>
      </c>
      <c r="M108" s="8">
        <v>3669.8630450000001</v>
      </c>
      <c r="N108" s="8">
        <v>98.57</v>
      </c>
      <c r="O108" s="8">
        <v>3.6173840070000001</v>
      </c>
      <c r="P108" s="39">
        <v>2.9498183829987503E-4</v>
      </c>
      <c r="Q108" s="39">
        <v>5.2774293967206148E-5</v>
      </c>
    </row>
    <row r="109" spans="2:17" ht="15" x14ac:dyDescent="0.25">
      <c r="B109" s="41" t="s">
        <v>2596</v>
      </c>
      <c r="C109" s="3" t="s">
        <v>2533</v>
      </c>
      <c r="D109" s="3" t="s">
        <v>2619</v>
      </c>
      <c r="E109" s="3"/>
      <c r="F109" s="3" t="s">
        <v>2056</v>
      </c>
      <c r="G109" s="3" t="s">
        <v>2620</v>
      </c>
      <c r="H109" s="3" t="s">
        <v>1907</v>
      </c>
      <c r="I109" s="8">
        <v>5.0200000000506586</v>
      </c>
      <c r="J109" s="3" t="s">
        <v>77</v>
      </c>
      <c r="K109" s="39">
        <v>1.3300000000000001E-2</v>
      </c>
      <c r="L109" s="39">
        <v>1.7200000000068282E-2</v>
      </c>
      <c r="M109" s="8">
        <v>6164.0651529999996</v>
      </c>
      <c r="N109" s="8">
        <v>98.22</v>
      </c>
      <c r="O109" s="8">
        <v>6.0543447939999995</v>
      </c>
      <c r="P109" s="39">
        <v>4.9370532782238782E-4</v>
      </c>
      <c r="Q109" s="39">
        <v>8.8327302636128488E-5</v>
      </c>
    </row>
    <row r="110" spans="2:17" ht="15" x14ac:dyDescent="0.25">
      <c r="B110" s="41" t="s">
        <v>2596</v>
      </c>
      <c r="C110" s="3" t="s">
        <v>2533</v>
      </c>
      <c r="D110" s="3" t="s">
        <v>2621</v>
      </c>
      <c r="E110" s="3"/>
      <c r="F110" s="3" t="s">
        <v>2056</v>
      </c>
      <c r="G110" s="3" t="s">
        <v>2622</v>
      </c>
      <c r="H110" s="3" t="s">
        <v>1907</v>
      </c>
      <c r="I110" s="8">
        <v>5.059999999954151</v>
      </c>
      <c r="J110" s="3" t="s">
        <v>77</v>
      </c>
      <c r="K110" s="39">
        <v>1.3300000000000001E-2</v>
      </c>
      <c r="L110" s="39">
        <v>1.7200000000855802E-2</v>
      </c>
      <c r="M110" s="8">
        <v>4734.1233309999998</v>
      </c>
      <c r="N110" s="8">
        <v>98.21</v>
      </c>
      <c r="O110" s="8">
        <v>4.6493825260000001</v>
      </c>
      <c r="P110" s="39">
        <v>3.7913680212685156E-4</v>
      </c>
      <c r="Q110" s="39">
        <v>6.7830199867723222E-5</v>
      </c>
    </row>
    <row r="111" spans="2:17" ht="15" x14ac:dyDescent="0.25">
      <c r="B111" s="41" t="s">
        <v>2596</v>
      </c>
      <c r="C111" s="3" t="s">
        <v>2533</v>
      </c>
      <c r="D111" s="3" t="s">
        <v>2623</v>
      </c>
      <c r="E111" s="3"/>
      <c r="F111" s="3" t="s">
        <v>2056</v>
      </c>
      <c r="G111" s="3" t="s">
        <v>2624</v>
      </c>
      <c r="H111" s="3" t="s">
        <v>1907</v>
      </c>
      <c r="I111" s="8">
        <v>5.1299999996557002</v>
      </c>
      <c r="J111" s="3" t="s">
        <v>77</v>
      </c>
      <c r="K111" s="39">
        <v>1.3300000000000001E-2</v>
      </c>
      <c r="L111" s="39">
        <v>1.720000000277027E-2</v>
      </c>
      <c r="M111" s="8">
        <v>1335.42239</v>
      </c>
      <c r="N111" s="8">
        <v>98.19</v>
      </c>
      <c r="O111" s="8">
        <v>1.3112512489999999</v>
      </c>
      <c r="P111" s="39">
        <v>1.0692680211847553E-4</v>
      </c>
      <c r="Q111" s="39">
        <v>1.9129945492566617E-5</v>
      </c>
    </row>
    <row r="112" spans="2:17" ht="15" x14ac:dyDescent="0.25">
      <c r="B112" s="41" t="s">
        <v>2596</v>
      </c>
      <c r="C112" s="3" t="s">
        <v>2533</v>
      </c>
      <c r="D112" s="3" t="s">
        <v>2625</v>
      </c>
      <c r="E112" s="3"/>
      <c r="F112" s="3" t="s">
        <v>2056</v>
      </c>
      <c r="G112" s="3" t="s">
        <v>2626</v>
      </c>
      <c r="H112" s="3" t="s">
        <v>1907</v>
      </c>
      <c r="I112" s="8">
        <v>5.2099999998755049</v>
      </c>
      <c r="J112" s="3" t="s">
        <v>77</v>
      </c>
      <c r="K112" s="39">
        <v>1.3300000000000001E-2</v>
      </c>
      <c r="L112" s="39">
        <v>1.7200000001550406E-2</v>
      </c>
      <c r="M112" s="8">
        <v>2711.6210420000002</v>
      </c>
      <c r="N112" s="8">
        <v>98.16</v>
      </c>
      <c r="O112" s="8">
        <v>2.6617272110000001</v>
      </c>
      <c r="P112" s="39">
        <v>2.170522079586281E-4</v>
      </c>
      <c r="Q112" s="39">
        <v>3.8832143345025232E-5</v>
      </c>
    </row>
    <row r="113" spans="2:17" ht="15" x14ac:dyDescent="0.25">
      <c r="B113" s="41" t="s">
        <v>2596</v>
      </c>
      <c r="C113" s="3" t="s">
        <v>2533</v>
      </c>
      <c r="D113" s="3" t="s">
        <v>2627</v>
      </c>
      <c r="E113" s="3"/>
      <c r="F113" s="3" t="s">
        <v>2056</v>
      </c>
      <c r="G113" s="3" t="s">
        <v>2628</v>
      </c>
      <c r="H113" s="3" t="s">
        <v>1907</v>
      </c>
      <c r="I113" s="8">
        <v>5.6199999999792203</v>
      </c>
      <c r="J113" s="3" t="s">
        <v>77</v>
      </c>
      <c r="K113" s="39">
        <v>1.3000000000000001E-2</v>
      </c>
      <c r="L113" s="39">
        <v>1.7200000000564052E-2</v>
      </c>
      <c r="M113" s="8">
        <v>4403.8356819999999</v>
      </c>
      <c r="N113" s="8">
        <v>97.85</v>
      </c>
      <c r="O113" s="8">
        <v>4.3091532129999992</v>
      </c>
      <c r="P113" s="39">
        <v>3.5139259028812108E-4</v>
      </c>
      <c r="Q113" s="39">
        <v>6.2866568208552615E-5</v>
      </c>
    </row>
    <row r="114" spans="2:17" ht="15" x14ac:dyDescent="0.25">
      <c r="B114" s="41" t="s">
        <v>2629</v>
      </c>
      <c r="C114" s="3" t="s">
        <v>2533</v>
      </c>
      <c r="D114" s="3" t="s">
        <v>2630</v>
      </c>
      <c r="E114" s="3"/>
      <c r="F114" s="3" t="s">
        <v>2056</v>
      </c>
      <c r="G114" s="3" t="s">
        <v>2631</v>
      </c>
      <c r="H114" s="3" t="s">
        <v>1907</v>
      </c>
      <c r="I114" s="8">
        <v>4.2299999999168332</v>
      </c>
      <c r="J114" s="3" t="s">
        <v>77</v>
      </c>
      <c r="K114" s="39">
        <v>2.7999999999999997E-2</v>
      </c>
      <c r="L114" s="39">
        <v>1.350000000013736E-2</v>
      </c>
      <c r="M114" s="8">
        <v>2917.8926750000001</v>
      </c>
      <c r="N114" s="8">
        <v>108.62</v>
      </c>
      <c r="O114" s="8">
        <v>3.1694150240000001</v>
      </c>
      <c r="P114" s="39">
        <v>2.5845192777587315E-4</v>
      </c>
      <c r="Q114" s="39">
        <v>4.6238839961968056E-5</v>
      </c>
    </row>
    <row r="115" spans="2:17" ht="15" x14ac:dyDescent="0.25">
      <c r="B115" s="41" t="s">
        <v>2629</v>
      </c>
      <c r="C115" s="3" t="s">
        <v>2533</v>
      </c>
      <c r="D115" s="3" t="s">
        <v>2632</v>
      </c>
      <c r="E115" s="3"/>
      <c r="F115" s="3" t="s">
        <v>2056</v>
      </c>
      <c r="G115" s="3" t="s">
        <v>2633</v>
      </c>
      <c r="H115" s="3" t="s">
        <v>1907</v>
      </c>
      <c r="I115" s="8">
        <v>4.9400000001113282</v>
      </c>
      <c r="J115" s="3" t="s">
        <v>77</v>
      </c>
      <c r="K115" s="39">
        <v>1.9900000000000001E-2</v>
      </c>
      <c r="L115" s="39">
        <v>1.4999999998784166E-2</v>
      </c>
      <c r="M115" s="8">
        <v>2568.4636169999999</v>
      </c>
      <c r="N115" s="8">
        <v>103.47</v>
      </c>
      <c r="O115" s="8">
        <v>2.6575893059999998</v>
      </c>
      <c r="P115" s="39">
        <v>2.1671477991083214E-4</v>
      </c>
      <c r="Q115" s="39">
        <v>3.8771775130189369E-5</v>
      </c>
    </row>
    <row r="116" spans="2:17" ht="15" x14ac:dyDescent="0.25">
      <c r="B116" s="41" t="s">
        <v>2629</v>
      </c>
      <c r="C116" s="3" t="s">
        <v>2533</v>
      </c>
      <c r="D116" s="3" t="s">
        <v>2634</v>
      </c>
      <c r="E116" s="3"/>
      <c r="F116" s="3" t="s">
        <v>2056</v>
      </c>
      <c r="G116" s="3" t="s">
        <v>2635</v>
      </c>
      <c r="H116" s="3" t="s">
        <v>1907</v>
      </c>
      <c r="I116" s="8">
        <v>6.5600000000586576</v>
      </c>
      <c r="J116" s="3" t="s">
        <v>77</v>
      </c>
      <c r="K116" s="39">
        <v>1.67E-2</v>
      </c>
      <c r="L116" s="39">
        <v>1.8899999999900649E-2</v>
      </c>
      <c r="M116" s="8">
        <v>7453.5878640000001</v>
      </c>
      <c r="N116" s="8">
        <v>99.84</v>
      </c>
      <c r="O116" s="8">
        <v>7.4416621219999994</v>
      </c>
      <c r="P116" s="39">
        <v>6.0683498586444336E-4</v>
      </c>
      <c r="Q116" s="39">
        <v>1.0856698201547919E-4</v>
      </c>
    </row>
    <row r="117" spans="2:17" ht="15" x14ac:dyDescent="0.25">
      <c r="B117" s="41" t="s">
        <v>2636</v>
      </c>
      <c r="C117" s="3" t="s">
        <v>2533</v>
      </c>
      <c r="D117" s="3" t="s">
        <v>2637</v>
      </c>
      <c r="E117" s="3"/>
      <c r="F117" s="3" t="s">
        <v>2056</v>
      </c>
      <c r="G117" s="3" t="s">
        <v>2638</v>
      </c>
      <c r="H117" s="3" t="s">
        <v>1907</v>
      </c>
      <c r="I117" s="8">
        <v>1.8700000001000039</v>
      </c>
      <c r="J117" s="3" t="s">
        <v>77</v>
      </c>
      <c r="K117" s="39">
        <v>3.8800000000000001E-2</v>
      </c>
      <c r="L117" s="39">
        <v>7.5999999921407477E-3</v>
      </c>
      <c r="M117" s="8">
        <v>325.13262200000003</v>
      </c>
      <c r="N117" s="8">
        <v>127.35</v>
      </c>
      <c r="O117" s="8">
        <v>0.41405639500000002</v>
      </c>
      <c r="P117" s="39">
        <v>3.3764487353448725E-5</v>
      </c>
      <c r="Q117" s="39">
        <v>6.0407006462257593E-6</v>
      </c>
    </row>
    <row r="118" spans="2:17" ht="15" x14ac:dyDescent="0.25">
      <c r="B118" s="41" t="s">
        <v>2636</v>
      </c>
      <c r="C118" s="3" t="s">
        <v>2533</v>
      </c>
      <c r="D118" s="3" t="s">
        <v>2639</v>
      </c>
      <c r="E118" s="3"/>
      <c r="F118" s="3" t="s">
        <v>2056</v>
      </c>
      <c r="G118" s="3" t="s">
        <v>2640</v>
      </c>
      <c r="H118" s="3" t="s">
        <v>1907</v>
      </c>
      <c r="I118" s="8">
        <v>1.3999999996823085</v>
      </c>
      <c r="J118" s="3" t="s">
        <v>77</v>
      </c>
      <c r="K118" s="39">
        <v>1.38E-2</v>
      </c>
      <c r="L118" s="39">
        <v>1.7599999996970969E-2</v>
      </c>
      <c r="M118" s="8">
        <v>891.98069199999998</v>
      </c>
      <c r="N118" s="8">
        <v>99.6</v>
      </c>
      <c r="O118" s="8">
        <v>0.88841276700000005</v>
      </c>
      <c r="P118" s="39">
        <v>7.2446173995245001E-5</v>
      </c>
      <c r="Q118" s="39">
        <v>1.2961122302511751E-5</v>
      </c>
    </row>
    <row r="119" spans="2:17" ht="15" x14ac:dyDescent="0.25">
      <c r="B119" s="41" t="s">
        <v>2636</v>
      </c>
      <c r="C119" s="3" t="s">
        <v>2533</v>
      </c>
      <c r="D119" s="3" t="s">
        <v>2641</v>
      </c>
      <c r="E119" s="3"/>
      <c r="F119" s="3" t="s">
        <v>2056</v>
      </c>
      <c r="G119" s="3" t="s">
        <v>2642</v>
      </c>
      <c r="H119" s="3" t="s">
        <v>1907</v>
      </c>
      <c r="I119" s="8">
        <v>2.5500000000607472</v>
      </c>
      <c r="J119" s="3" t="s">
        <v>77</v>
      </c>
      <c r="K119" s="39">
        <v>4.7500000000000001E-2</v>
      </c>
      <c r="L119" s="39">
        <v>2.4399999998281133E-2</v>
      </c>
      <c r="M119" s="8">
        <v>1682.0206009999999</v>
      </c>
      <c r="N119" s="8">
        <v>106.43</v>
      </c>
      <c r="O119" s="8">
        <v>1.7901745229999999</v>
      </c>
      <c r="P119" s="39">
        <v>1.4598089963638794E-4</v>
      </c>
      <c r="Q119" s="39">
        <v>2.6116994033972087E-5</v>
      </c>
    </row>
    <row r="120" spans="2:17" ht="15" x14ac:dyDescent="0.25">
      <c r="B120" s="41" t="s">
        <v>2636</v>
      </c>
      <c r="C120" s="3" t="s">
        <v>2533</v>
      </c>
      <c r="D120" s="3" t="s">
        <v>2643</v>
      </c>
      <c r="E120" s="3"/>
      <c r="F120" s="3" t="s">
        <v>2056</v>
      </c>
      <c r="G120" s="3" t="s">
        <v>2644</v>
      </c>
      <c r="H120" s="3" t="s">
        <v>1907</v>
      </c>
      <c r="I120" s="8">
        <v>4.0299999998483758</v>
      </c>
      <c r="J120" s="3" t="s">
        <v>77</v>
      </c>
      <c r="K120" s="39">
        <v>2.8500000000000001E-2</v>
      </c>
      <c r="L120" s="39">
        <v>2.9899999998516131E-2</v>
      </c>
      <c r="M120" s="8">
        <v>2701.426935</v>
      </c>
      <c r="N120" s="8">
        <v>99.81</v>
      </c>
      <c r="O120" s="8">
        <v>2.6962942200000004</v>
      </c>
      <c r="P120" s="39">
        <v>2.1987099629838325E-4</v>
      </c>
      <c r="Q120" s="39">
        <v>3.9336444102424219E-5</v>
      </c>
    </row>
    <row r="121" spans="2:17" ht="15" x14ac:dyDescent="0.25">
      <c r="B121" s="41" t="s">
        <v>2636</v>
      </c>
      <c r="C121" s="3" t="s">
        <v>2533</v>
      </c>
      <c r="D121" s="3" t="s">
        <v>2645</v>
      </c>
      <c r="E121" s="3"/>
      <c r="F121" s="3" t="s">
        <v>2056</v>
      </c>
      <c r="G121" s="3" t="s">
        <v>2646</v>
      </c>
      <c r="H121" s="3" t="s">
        <v>1907</v>
      </c>
      <c r="I121" s="8">
        <v>5.9200000000066053</v>
      </c>
      <c r="J121" s="3" t="s">
        <v>77</v>
      </c>
      <c r="K121" s="39">
        <v>1.2699999999999999E-2</v>
      </c>
      <c r="L121" s="39">
        <v>1.7100000000670308E-2</v>
      </c>
      <c r="M121" s="8">
        <v>5423.2421370000002</v>
      </c>
      <c r="N121" s="8">
        <v>97.57</v>
      </c>
      <c r="O121" s="8">
        <v>5.291457351</v>
      </c>
      <c r="P121" s="39">
        <v>4.3149519477691633E-4</v>
      </c>
      <c r="Q121" s="39">
        <v>7.7197478956125641E-5</v>
      </c>
    </row>
    <row r="122" spans="2:17" ht="15" x14ac:dyDescent="0.25">
      <c r="B122" s="41" t="s">
        <v>2647</v>
      </c>
      <c r="C122" s="3" t="s">
        <v>2533</v>
      </c>
      <c r="D122" s="3" t="s">
        <v>2648</v>
      </c>
      <c r="E122" s="3"/>
      <c r="F122" s="3" t="s">
        <v>2056</v>
      </c>
      <c r="G122" s="3" t="s">
        <v>2649</v>
      </c>
      <c r="H122" s="3" t="s">
        <v>76</v>
      </c>
      <c r="I122" s="8">
        <v>4.3400000000134424</v>
      </c>
      <c r="J122" s="3" t="s">
        <v>77</v>
      </c>
      <c r="K122" s="39">
        <v>2.35E-2</v>
      </c>
      <c r="L122" s="39">
        <v>1.3599999999377404E-2</v>
      </c>
      <c r="M122" s="8">
        <v>6360.2414209999997</v>
      </c>
      <c r="N122" s="8">
        <v>105.73</v>
      </c>
      <c r="O122" s="8">
        <v>6.7246832530000002</v>
      </c>
      <c r="P122" s="39">
        <v>5.483684961606908E-4</v>
      </c>
      <c r="Q122" s="39">
        <v>9.8106922058432738E-5</v>
      </c>
    </row>
    <row r="123" spans="2:17" ht="15" x14ac:dyDescent="0.25">
      <c r="B123" s="41" t="s">
        <v>2647</v>
      </c>
      <c r="C123" s="3" t="s">
        <v>2533</v>
      </c>
      <c r="D123" s="3" t="s">
        <v>2650</v>
      </c>
      <c r="E123" s="3"/>
      <c r="F123" s="3" t="s">
        <v>2056</v>
      </c>
      <c r="G123" s="3" t="s">
        <v>2651</v>
      </c>
      <c r="H123" s="3" t="s">
        <v>76</v>
      </c>
      <c r="I123" s="8">
        <v>4.3400000002967172</v>
      </c>
      <c r="J123" s="3" t="s">
        <v>77</v>
      </c>
      <c r="K123" s="39">
        <v>2.35E-2</v>
      </c>
      <c r="L123" s="39">
        <v>1.3600000001560324E-2</v>
      </c>
      <c r="M123" s="8">
        <v>1590.0604000000001</v>
      </c>
      <c r="N123" s="8">
        <v>105.72</v>
      </c>
      <c r="O123" s="8">
        <v>1.6810118549999999</v>
      </c>
      <c r="P123" s="39">
        <v>1.3707916169038975E-4</v>
      </c>
      <c r="Q123" s="39">
        <v>2.4524411460452537E-5</v>
      </c>
    </row>
    <row r="124" spans="2:17" ht="15" x14ac:dyDescent="0.25">
      <c r="B124" s="41" t="s">
        <v>2647</v>
      </c>
      <c r="C124" s="3" t="s">
        <v>2533</v>
      </c>
      <c r="D124" s="3" t="s">
        <v>2652</v>
      </c>
      <c r="E124" s="3"/>
      <c r="F124" s="3" t="s">
        <v>2056</v>
      </c>
      <c r="G124" s="3" t="s">
        <v>2653</v>
      </c>
      <c r="H124" s="3" t="s">
        <v>76</v>
      </c>
      <c r="I124" s="8">
        <v>4.1199999999894104</v>
      </c>
      <c r="J124" s="3" t="s">
        <v>77</v>
      </c>
      <c r="K124" s="39">
        <v>2.35E-2</v>
      </c>
      <c r="L124" s="39">
        <v>1.3200000000135237E-2</v>
      </c>
      <c r="M124" s="8">
        <v>19552.320932999999</v>
      </c>
      <c r="N124" s="8">
        <v>105.67</v>
      </c>
      <c r="O124" s="8">
        <v>20.660937531999998</v>
      </c>
      <c r="P124" s="39">
        <v>1.6848090560456338E-3</v>
      </c>
      <c r="Q124" s="39">
        <v>3.0142400940621247E-4</v>
      </c>
    </row>
    <row r="125" spans="2:17" ht="15" x14ac:dyDescent="0.25">
      <c r="B125" s="41" t="s">
        <v>2654</v>
      </c>
      <c r="C125" s="3" t="s">
        <v>2533</v>
      </c>
      <c r="D125" s="3" t="s">
        <v>2655</v>
      </c>
      <c r="E125" s="3"/>
      <c r="F125" s="3" t="s">
        <v>290</v>
      </c>
      <c r="G125" s="3" t="s">
        <v>2656</v>
      </c>
      <c r="H125" s="3" t="s">
        <v>255</v>
      </c>
      <c r="I125" s="8">
        <v>0</v>
      </c>
      <c r="J125" s="3" t="s">
        <v>77</v>
      </c>
      <c r="K125" s="39">
        <v>4.0000000000000001E-3</v>
      </c>
      <c r="L125" s="39">
        <v>0</v>
      </c>
      <c r="M125" s="8">
        <v>138.30962100000033</v>
      </c>
      <c r="N125" s="8">
        <v>100</v>
      </c>
      <c r="O125" s="8">
        <v>0.13830962099999766</v>
      </c>
      <c r="P125" s="39">
        <v>1.1278544433819716E-5</v>
      </c>
      <c r="Q125" s="39">
        <v>2.0178097163646651E-6</v>
      </c>
    </row>
    <row r="126" spans="2:17" ht="15" x14ac:dyDescent="0.25">
      <c r="B126" s="41" t="s">
        <v>2657</v>
      </c>
      <c r="C126" s="3" t="s">
        <v>2533</v>
      </c>
      <c r="D126" s="3" t="s">
        <v>2658</v>
      </c>
      <c r="E126" s="3"/>
      <c r="F126" s="3" t="s">
        <v>290</v>
      </c>
      <c r="G126" s="3" t="s">
        <v>2659</v>
      </c>
      <c r="H126" s="3" t="s">
        <v>255</v>
      </c>
      <c r="I126" s="8">
        <v>4.5600000000018239</v>
      </c>
      <c r="J126" s="3" t="s">
        <v>77</v>
      </c>
      <c r="K126" s="39">
        <v>2.6089999999999999E-2</v>
      </c>
      <c r="L126" s="39">
        <v>2.7700000000133066E-2</v>
      </c>
      <c r="M126" s="8">
        <v>32311.195484000003</v>
      </c>
      <c r="N126" s="8">
        <v>102.37</v>
      </c>
      <c r="O126" s="8">
        <v>33.076970817999999</v>
      </c>
      <c r="P126" s="39">
        <v>2.697282245513328E-3</v>
      </c>
      <c r="Q126" s="39">
        <v>4.8256247556684439E-4</v>
      </c>
    </row>
    <row r="127" spans="2:17" ht="15" x14ac:dyDescent="0.25">
      <c r="B127" s="41" t="s">
        <v>2657</v>
      </c>
      <c r="C127" s="3" t="s">
        <v>2533</v>
      </c>
      <c r="D127" s="3" t="s">
        <v>2660</v>
      </c>
      <c r="E127" s="3"/>
      <c r="F127" s="3" t="s">
        <v>290</v>
      </c>
      <c r="G127" s="3" t="s">
        <v>2661</v>
      </c>
      <c r="H127" s="3" t="s">
        <v>255</v>
      </c>
      <c r="I127" s="8">
        <v>4.6600000000054047</v>
      </c>
      <c r="J127" s="3" t="s">
        <v>77</v>
      </c>
      <c r="K127" s="39">
        <v>2.6089999999999999E-2</v>
      </c>
      <c r="L127" s="39">
        <v>2.3899999999964821E-2</v>
      </c>
      <c r="M127" s="8">
        <v>45235.669719999998</v>
      </c>
      <c r="N127" s="8">
        <v>101.06</v>
      </c>
      <c r="O127" s="8">
        <v>45.715167821000001</v>
      </c>
      <c r="P127" s="39">
        <v>3.7278719140491495E-3</v>
      </c>
      <c r="Q127" s="39">
        <v>6.6694210531063945E-4</v>
      </c>
    </row>
    <row r="128" spans="2:17" ht="15" x14ac:dyDescent="0.25">
      <c r="B128" s="41" t="s">
        <v>2662</v>
      </c>
      <c r="C128" s="3" t="s">
        <v>2459</v>
      </c>
      <c r="D128" s="3" t="s">
        <v>2663</v>
      </c>
      <c r="E128" s="3"/>
      <c r="F128" s="3" t="s">
        <v>286</v>
      </c>
      <c r="G128" s="3" t="s">
        <v>2664</v>
      </c>
      <c r="H128" s="3" t="s">
        <v>1907</v>
      </c>
      <c r="I128" s="8">
        <v>4.8700000000020891</v>
      </c>
      <c r="J128" s="3" t="s">
        <v>77</v>
      </c>
      <c r="K128" s="39">
        <v>1.9599999999999999E-2</v>
      </c>
      <c r="L128" s="39">
        <v>7.0000000000134304E-3</v>
      </c>
      <c r="M128" s="8">
        <v>79479.733821000002</v>
      </c>
      <c r="N128" s="8">
        <v>106.54</v>
      </c>
      <c r="O128" s="8">
        <v>84.677708413000005</v>
      </c>
      <c r="P128" s="39">
        <v>6.9050966229606417E-3</v>
      </c>
      <c r="Q128" s="39">
        <v>1.2353696117441335E-3</v>
      </c>
    </row>
    <row r="129" spans="2:17" ht="15" x14ac:dyDescent="0.25">
      <c r="B129" s="41" t="s">
        <v>2665</v>
      </c>
      <c r="C129" s="3" t="s">
        <v>2533</v>
      </c>
      <c r="D129" s="3" t="s">
        <v>2666</v>
      </c>
      <c r="E129" s="3"/>
      <c r="F129" s="3" t="s">
        <v>286</v>
      </c>
      <c r="G129" s="3" t="s">
        <v>2667</v>
      </c>
      <c r="H129" s="3" t="s">
        <v>1907</v>
      </c>
      <c r="I129" s="8">
        <v>4.709999999958927</v>
      </c>
      <c r="J129" s="3" t="s">
        <v>77</v>
      </c>
      <c r="K129" s="39">
        <v>2.75E-2</v>
      </c>
      <c r="L129" s="39">
        <v>9.6000000003163503E-3</v>
      </c>
      <c r="M129" s="8">
        <v>10075.624515</v>
      </c>
      <c r="N129" s="8">
        <v>109.03</v>
      </c>
      <c r="O129" s="8">
        <v>10.985453409</v>
      </c>
      <c r="P129" s="39">
        <v>8.9581565984527467E-4</v>
      </c>
      <c r="Q129" s="39">
        <v>1.6026762612090381E-4</v>
      </c>
    </row>
    <row r="130" spans="2:17" ht="15" x14ac:dyDescent="0.25">
      <c r="B130" s="41" t="s">
        <v>2668</v>
      </c>
      <c r="C130" s="3" t="s">
        <v>2459</v>
      </c>
      <c r="D130" s="3" t="s">
        <v>2669</v>
      </c>
      <c r="E130" s="3"/>
      <c r="F130" s="3" t="s">
        <v>286</v>
      </c>
      <c r="G130" s="3" t="s">
        <v>2670</v>
      </c>
      <c r="H130" s="3" t="s">
        <v>1907</v>
      </c>
      <c r="I130" s="8">
        <v>1.6499999999957262</v>
      </c>
      <c r="J130" s="3" t="s">
        <v>77</v>
      </c>
      <c r="K130" s="39">
        <v>1.1599999999999999E-2</v>
      </c>
      <c r="L130" s="39">
        <v>1.4000000000431781E-3</v>
      </c>
      <c r="M130" s="8">
        <v>106647.70467399999</v>
      </c>
      <c r="N130" s="8">
        <v>101.99</v>
      </c>
      <c r="O130" s="8">
        <v>108.769993997</v>
      </c>
      <c r="P130" s="39">
        <v>8.8697170991560229E-3</v>
      </c>
      <c r="Q130" s="39">
        <v>1.5868538222375476E-3</v>
      </c>
    </row>
    <row r="131" spans="2:17" ht="15" x14ac:dyDescent="0.25">
      <c r="B131" s="41" t="s">
        <v>2671</v>
      </c>
      <c r="C131" s="3" t="s">
        <v>2459</v>
      </c>
      <c r="D131" s="3" t="s">
        <v>2672</v>
      </c>
      <c r="E131" s="3"/>
      <c r="F131" s="3" t="s">
        <v>286</v>
      </c>
      <c r="G131" s="3" t="s">
        <v>2673</v>
      </c>
      <c r="H131" s="3" t="s">
        <v>1907</v>
      </c>
      <c r="I131" s="8">
        <v>2.370000000004862</v>
      </c>
      <c r="J131" s="3" t="s">
        <v>77</v>
      </c>
      <c r="K131" s="39">
        <v>7.4000000000000003E-3</v>
      </c>
      <c r="L131" s="39">
        <v>3.8999999999898395E-3</v>
      </c>
      <c r="M131" s="8">
        <v>61928.214708</v>
      </c>
      <c r="N131" s="8">
        <v>101.29</v>
      </c>
      <c r="O131" s="8">
        <v>62.727088676999998</v>
      </c>
      <c r="P131" s="39">
        <v>5.1151196260432671E-3</v>
      </c>
      <c r="Q131" s="39">
        <v>9.1513032930457309E-4</v>
      </c>
    </row>
    <row r="132" spans="2:17" ht="15" x14ac:dyDescent="0.25">
      <c r="B132" s="41" t="s">
        <v>2674</v>
      </c>
      <c r="C132" s="3" t="s">
        <v>2533</v>
      </c>
      <c r="D132" s="3" t="s">
        <v>2675</v>
      </c>
      <c r="E132" s="3"/>
      <c r="F132" s="3" t="s">
        <v>286</v>
      </c>
      <c r="G132" s="3" t="s">
        <v>2676</v>
      </c>
      <c r="H132" s="3" t="s">
        <v>1907</v>
      </c>
      <c r="I132" s="8">
        <v>4.240000000049621</v>
      </c>
      <c r="J132" s="3" t="s">
        <v>77</v>
      </c>
      <c r="K132" s="39">
        <v>1.8000000000000002E-2</v>
      </c>
      <c r="L132" s="39">
        <v>1.7300000000515122E-2</v>
      </c>
      <c r="M132" s="8">
        <v>6605.7534159999996</v>
      </c>
      <c r="N132" s="8">
        <v>100.49</v>
      </c>
      <c r="O132" s="8">
        <v>6.6381216059999995</v>
      </c>
      <c r="P132" s="39">
        <v>5.4130977258892894E-4</v>
      </c>
      <c r="Q132" s="39">
        <v>9.6844067521501204E-5</v>
      </c>
    </row>
    <row r="133" spans="2:17" ht="15" x14ac:dyDescent="0.25">
      <c r="B133" s="41" t="s">
        <v>2674</v>
      </c>
      <c r="C133" s="3" t="s">
        <v>2533</v>
      </c>
      <c r="D133" s="3" t="s">
        <v>2677</v>
      </c>
      <c r="E133" s="3"/>
      <c r="F133" s="3" t="s">
        <v>286</v>
      </c>
      <c r="G133" s="3" t="s">
        <v>2678</v>
      </c>
      <c r="H133" s="3" t="s">
        <v>1907</v>
      </c>
      <c r="I133" s="8">
        <v>4.6800000001852284</v>
      </c>
      <c r="J133" s="3" t="s">
        <v>77</v>
      </c>
      <c r="K133" s="39">
        <v>1.8500000000000003E-2</v>
      </c>
      <c r="L133" s="39">
        <v>1.7300000000970723E-2</v>
      </c>
      <c r="M133" s="8">
        <v>2446.5753610000002</v>
      </c>
      <c r="N133" s="8">
        <v>100.77</v>
      </c>
      <c r="O133" s="8">
        <v>2.4654139879999999</v>
      </c>
      <c r="P133" s="39">
        <v>2.0104372357017113E-4</v>
      </c>
      <c r="Q133" s="39">
        <v>3.5968114610391719E-5</v>
      </c>
    </row>
    <row r="134" spans="2:17" ht="15" x14ac:dyDescent="0.25">
      <c r="B134" s="41" t="s">
        <v>2679</v>
      </c>
      <c r="C134" s="3" t="s">
        <v>2459</v>
      </c>
      <c r="D134" s="3" t="s">
        <v>2680</v>
      </c>
      <c r="E134" s="3"/>
      <c r="F134" s="3" t="s">
        <v>286</v>
      </c>
      <c r="G134" s="3" t="s">
        <v>2681</v>
      </c>
      <c r="H134" s="3" t="s">
        <v>1907</v>
      </c>
      <c r="I134" s="8">
        <v>6.8699999999988481</v>
      </c>
      <c r="J134" s="3" t="s">
        <v>77</v>
      </c>
      <c r="K134" s="39">
        <v>1.8799999999999997E-2</v>
      </c>
      <c r="L134" s="39">
        <v>1.0800000000037353E-2</v>
      </c>
      <c r="M134" s="8">
        <v>117074.876653</v>
      </c>
      <c r="N134" s="8">
        <v>106.67</v>
      </c>
      <c r="O134" s="8">
        <v>124.88377092500001</v>
      </c>
      <c r="P134" s="39">
        <v>1.0183725103552985E-2</v>
      </c>
      <c r="Q134" s="39">
        <v>1.8219389552714363E-3</v>
      </c>
    </row>
    <row r="135" spans="2:17" ht="15" x14ac:dyDescent="0.25">
      <c r="B135" s="41" t="s">
        <v>2679</v>
      </c>
      <c r="C135" s="3" t="s">
        <v>2459</v>
      </c>
      <c r="D135" s="3" t="s">
        <v>2682</v>
      </c>
      <c r="E135" s="3"/>
      <c r="F135" s="3" t="s">
        <v>286</v>
      </c>
      <c r="G135" s="3" t="s">
        <v>2683</v>
      </c>
      <c r="H135" s="3" t="s">
        <v>1907</v>
      </c>
      <c r="I135" s="8">
        <v>0</v>
      </c>
      <c r="J135" s="3" t="s">
        <v>77</v>
      </c>
      <c r="K135" s="39">
        <v>2.3E-3</v>
      </c>
      <c r="L135" s="39">
        <v>0</v>
      </c>
      <c r="M135" s="8">
        <v>52.977421999996295</v>
      </c>
      <c r="N135" s="8">
        <v>100</v>
      </c>
      <c r="O135" s="8">
        <v>5.2977421999969465E-2</v>
      </c>
      <c r="P135" s="39">
        <v>4.3200769671394287E-6</v>
      </c>
      <c r="Q135" s="39">
        <v>7.7289169102336961E-7</v>
      </c>
    </row>
    <row r="136" spans="2:17" ht="15" x14ac:dyDescent="0.25">
      <c r="B136" s="41" t="s">
        <v>2684</v>
      </c>
      <c r="C136" s="3" t="s">
        <v>2533</v>
      </c>
      <c r="D136" s="3" t="s">
        <v>2685</v>
      </c>
      <c r="E136" s="3"/>
      <c r="F136" s="3" t="s">
        <v>458</v>
      </c>
      <c r="G136" s="3" t="s">
        <v>2686</v>
      </c>
      <c r="H136" s="3" t="s">
        <v>1907</v>
      </c>
      <c r="I136" s="8">
        <v>2.8100000002768177</v>
      </c>
      <c r="J136" s="3" t="s">
        <v>77</v>
      </c>
      <c r="K136" s="39">
        <v>2.2499999999999999E-2</v>
      </c>
      <c r="L136" s="39">
        <v>1.7399999998203557E-2</v>
      </c>
      <c r="M136" s="8">
        <v>1336.2065729999999</v>
      </c>
      <c r="N136" s="8">
        <v>101.66</v>
      </c>
      <c r="O136" s="8">
        <v>1.358387601</v>
      </c>
      <c r="P136" s="39">
        <v>1.1077056538408507E-4</v>
      </c>
      <c r="Q136" s="39">
        <v>1.9817621363355005E-5</v>
      </c>
    </row>
    <row r="137" spans="2:17" ht="15" x14ac:dyDescent="0.25">
      <c r="B137" s="41" t="s">
        <v>2684</v>
      </c>
      <c r="C137" s="3" t="s">
        <v>2533</v>
      </c>
      <c r="D137" s="3" t="s">
        <v>2687</v>
      </c>
      <c r="E137" s="3"/>
      <c r="F137" s="3" t="s">
        <v>458</v>
      </c>
      <c r="G137" s="3" t="s">
        <v>2688</v>
      </c>
      <c r="H137" s="3" t="s">
        <v>1907</v>
      </c>
      <c r="I137" s="8">
        <v>2.8700000003610193</v>
      </c>
      <c r="J137" s="3" t="s">
        <v>77</v>
      </c>
      <c r="K137" s="39">
        <v>0.03</v>
      </c>
      <c r="L137" s="39">
        <v>1.7299999999973382E-2</v>
      </c>
      <c r="M137" s="8">
        <v>1202.1154469999999</v>
      </c>
      <c r="N137" s="8">
        <v>103.95</v>
      </c>
      <c r="O137" s="8">
        <v>1.249599009</v>
      </c>
      <c r="P137" s="39">
        <v>1.0189933169915794E-4</v>
      </c>
      <c r="Q137" s="39">
        <v>1.8230496213418872E-5</v>
      </c>
    </row>
    <row r="138" spans="2:17" ht="15" x14ac:dyDescent="0.25">
      <c r="B138" s="41" t="s">
        <v>2684</v>
      </c>
      <c r="C138" s="3" t="s">
        <v>2533</v>
      </c>
      <c r="D138" s="3" t="s">
        <v>2689</v>
      </c>
      <c r="E138" s="3"/>
      <c r="F138" s="3" t="s">
        <v>458</v>
      </c>
      <c r="G138" s="3" t="s">
        <v>2690</v>
      </c>
      <c r="H138" s="3" t="s">
        <v>1907</v>
      </c>
      <c r="I138" s="8">
        <v>2.7099999984490961</v>
      </c>
      <c r="J138" s="3" t="s">
        <v>77</v>
      </c>
      <c r="K138" s="39">
        <v>2.5000000000000001E-2</v>
      </c>
      <c r="L138" s="39">
        <v>1.0400000009196298E-2</v>
      </c>
      <c r="M138" s="8">
        <v>211.68211400000001</v>
      </c>
      <c r="N138" s="8">
        <v>104.72</v>
      </c>
      <c r="O138" s="8">
        <v>0.22167351199999999</v>
      </c>
      <c r="P138" s="39">
        <v>1.8076504995215842E-5</v>
      </c>
      <c r="Q138" s="39">
        <v>3.2340119446519685E-6</v>
      </c>
    </row>
    <row r="139" spans="2:17" ht="15" x14ac:dyDescent="0.25">
      <c r="B139" s="41" t="s">
        <v>2684</v>
      </c>
      <c r="C139" s="3" t="s">
        <v>2533</v>
      </c>
      <c r="D139" s="3" t="s">
        <v>2691</v>
      </c>
      <c r="E139" s="3"/>
      <c r="F139" s="3" t="s">
        <v>458</v>
      </c>
      <c r="G139" s="3" t="s">
        <v>2692</v>
      </c>
      <c r="H139" s="3" t="s">
        <v>1907</v>
      </c>
      <c r="I139" s="8">
        <v>3.440000000402939</v>
      </c>
      <c r="J139" s="3" t="s">
        <v>77</v>
      </c>
      <c r="K139" s="39">
        <v>2.5499999999999998E-2</v>
      </c>
      <c r="L139" s="39">
        <v>1.1900000005202303E-2</v>
      </c>
      <c r="M139" s="8">
        <v>758.32003899999995</v>
      </c>
      <c r="N139" s="8">
        <v>105.69</v>
      </c>
      <c r="O139" s="8">
        <v>0.80146844699999997</v>
      </c>
      <c r="P139" s="39">
        <v>6.5356245114677405E-5</v>
      </c>
      <c r="Q139" s="39">
        <v>1.1692684919701471E-5</v>
      </c>
    </row>
    <row r="140" spans="2:17" ht="15" x14ac:dyDescent="0.25">
      <c r="B140" s="41" t="s">
        <v>2684</v>
      </c>
      <c r="C140" s="3" t="s">
        <v>2533</v>
      </c>
      <c r="D140" s="3" t="s">
        <v>2693</v>
      </c>
      <c r="E140" s="3"/>
      <c r="F140" s="3" t="s">
        <v>286</v>
      </c>
      <c r="G140" s="3" t="s">
        <v>2694</v>
      </c>
      <c r="H140" s="3" t="s">
        <v>1907</v>
      </c>
      <c r="I140" s="8">
        <v>4.2700000000008167</v>
      </c>
      <c r="J140" s="3" t="s">
        <v>77</v>
      </c>
      <c r="K140" s="39">
        <v>1.3000000000000001E-2</v>
      </c>
      <c r="L140" s="39">
        <v>1.6000000001019532E-2</v>
      </c>
      <c r="M140" s="8">
        <v>4403.8357120000001</v>
      </c>
      <c r="N140" s="8">
        <v>98.88</v>
      </c>
      <c r="O140" s="8">
        <v>4.3545127539999999</v>
      </c>
      <c r="P140" s="39">
        <v>3.5509146239092425E-4</v>
      </c>
      <c r="Q140" s="39">
        <v>6.3528322046773627E-5</v>
      </c>
    </row>
    <row r="141" spans="2:17" ht="15" x14ac:dyDescent="0.25">
      <c r="B141" s="41" t="s">
        <v>2684</v>
      </c>
      <c r="C141" s="3" t="s">
        <v>2533</v>
      </c>
      <c r="D141" s="3" t="s">
        <v>2695</v>
      </c>
      <c r="E141" s="3"/>
      <c r="F141" s="3" t="s">
        <v>286</v>
      </c>
      <c r="G141" s="3" t="s">
        <v>2696</v>
      </c>
      <c r="H141" s="3" t="s">
        <v>1907</v>
      </c>
      <c r="I141" s="8">
        <v>4.3999999999905164</v>
      </c>
      <c r="J141" s="3" t="s">
        <v>77</v>
      </c>
      <c r="K141" s="39">
        <v>4.7E-2</v>
      </c>
      <c r="L141" s="39">
        <v>3.0800000000691576E-2</v>
      </c>
      <c r="M141" s="8">
        <v>4893.150783</v>
      </c>
      <c r="N141" s="8">
        <v>107.85</v>
      </c>
      <c r="O141" s="8">
        <v>5.2772631179999996</v>
      </c>
      <c r="P141" s="39">
        <v>4.3033771718109168E-4</v>
      </c>
      <c r="Q141" s="39">
        <v>7.699039819734209E-5</v>
      </c>
    </row>
    <row r="142" spans="2:17" ht="15" x14ac:dyDescent="0.25">
      <c r="B142" s="41" t="s">
        <v>2684</v>
      </c>
      <c r="C142" s="3" t="s">
        <v>2533</v>
      </c>
      <c r="D142" s="3" t="s">
        <v>2697</v>
      </c>
      <c r="E142" s="3"/>
      <c r="F142" s="3" t="s">
        <v>286</v>
      </c>
      <c r="G142" s="3" t="s">
        <v>2698</v>
      </c>
      <c r="H142" s="3" t="s">
        <v>1907</v>
      </c>
      <c r="I142" s="8">
        <v>4.8399999999131431</v>
      </c>
      <c r="J142" s="3" t="s">
        <v>77</v>
      </c>
      <c r="K142" s="39">
        <v>1.3100000000000001E-2</v>
      </c>
      <c r="L142" s="39">
        <v>1.6400000000992766E-2</v>
      </c>
      <c r="M142" s="8">
        <v>5015.47955</v>
      </c>
      <c r="N142" s="8">
        <v>98.58</v>
      </c>
      <c r="O142" s="8">
        <v>4.9442597390000005</v>
      </c>
      <c r="P142" s="39">
        <v>4.0318274864377163E-4</v>
      </c>
      <c r="Q142" s="39">
        <v>7.2132186245995087E-5</v>
      </c>
    </row>
    <row r="143" spans="2:17" ht="15" x14ac:dyDescent="0.25">
      <c r="B143" s="41" t="s">
        <v>2684</v>
      </c>
      <c r="C143" s="3" t="s">
        <v>2533</v>
      </c>
      <c r="D143" s="3" t="s">
        <v>2699</v>
      </c>
      <c r="E143" s="3"/>
      <c r="F143" s="3" t="s">
        <v>286</v>
      </c>
      <c r="G143" s="3" t="s">
        <v>2700</v>
      </c>
      <c r="H143" s="3" t="s">
        <v>1907</v>
      </c>
      <c r="I143" s="8">
        <v>5.2600000001050971</v>
      </c>
      <c r="J143" s="3" t="s">
        <v>77</v>
      </c>
      <c r="K143" s="39">
        <v>1.6799999999999999E-2</v>
      </c>
      <c r="L143" s="39">
        <v>1.5699999998827131E-2</v>
      </c>
      <c r="M143" s="8">
        <v>1307.448326</v>
      </c>
      <c r="N143" s="8">
        <v>100.75</v>
      </c>
      <c r="O143" s="8">
        <v>1.3172541880000002</v>
      </c>
      <c r="P143" s="39">
        <v>1.0741631552871771E-4</v>
      </c>
      <c r="Q143" s="39">
        <v>1.9217522832113699E-5</v>
      </c>
    </row>
    <row r="144" spans="2:17" ht="15" x14ac:dyDescent="0.25">
      <c r="B144" s="41" t="s">
        <v>2684</v>
      </c>
      <c r="C144" s="3" t="s">
        <v>2533</v>
      </c>
      <c r="D144" s="3" t="s">
        <v>2701</v>
      </c>
      <c r="E144" s="3"/>
      <c r="F144" s="3" t="s">
        <v>286</v>
      </c>
      <c r="G144" s="3" t="s">
        <v>2702</v>
      </c>
      <c r="H144" s="3" t="s">
        <v>1907</v>
      </c>
      <c r="I144" s="8">
        <v>5.0300000000311007</v>
      </c>
      <c r="J144" s="3" t="s">
        <v>77</v>
      </c>
      <c r="K144" s="39">
        <v>2.7900000000000001E-2</v>
      </c>
      <c r="L144" s="39">
        <v>3.2800000000067282E-2</v>
      </c>
      <c r="M144" s="8">
        <v>14965.994741</v>
      </c>
      <c r="N144" s="8">
        <v>98.02</v>
      </c>
      <c r="O144" s="8">
        <v>14.669668043</v>
      </c>
      <c r="P144" s="39">
        <v>1.1962472433668472E-3</v>
      </c>
      <c r="Q144" s="39">
        <v>2.1401691725415198E-4</v>
      </c>
    </row>
    <row r="145" spans="2:17" ht="15" x14ac:dyDescent="0.25">
      <c r="B145" s="41" t="s">
        <v>2703</v>
      </c>
      <c r="C145" s="3" t="s">
        <v>2533</v>
      </c>
      <c r="D145" s="3" t="s">
        <v>2704</v>
      </c>
      <c r="E145" s="3"/>
      <c r="F145" s="3" t="s">
        <v>286</v>
      </c>
      <c r="G145" s="3" t="s">
        <v>2705</v>
      </c>
      <c r="H145" s="3" t="s">
        <v>1907</v>
      </c>
      <c r="I145" s="8">
        <v>1.6400000000434527</v>
      </c>
      <c r="J145" s="3" t="s">
        <v>77</v>
      </c>
      <c r="K145" s="39">
        <v>1.3500000000000002E-2</v>
      </c>
      <c r="L145" s="39">
        <v>1.7599999998005701E-2</v>
      </c>
      <c r="M145" s="8">
        <v>797.28239499999995</v>
      </c>
      <c r="N145" s="8">
        <v>99.46</v>
      </c>
      <c r="O145" s="8">
        <v>0.79297706800000001</v>
      </c>
      <c r="P145" s="39">
        <v>6.4663810310334295E-5</v>
      </c>
      <c r="Q145" s="39">
        <v>1.1568803537280972E-5</v>
      </c>
    </row>
    <row r="146" spans="2:17" ht="15" x14ac:dyDescent="0.25">
      <c r="B146" s="41" t="s">
        <v>2703</v>
      </c>
      <c r="C146" s="3" t="s">
        <v>2533</v>
      </c>
      <c r="D146" s="3" t="s">
        <v>2706</v>
      </c>
      <c r="E146" s="3"/>
      <c r="F146" s="3" t="s">
        <v>286</v>
      </c>
      <c r="G146" s="3" t="s">
        <v>2705</v>
      </c>
      <c r="H146" s="3" t="s">
        <v>1907</v>
      </c>
      <c r="I146" s="8">
        <v>3.06999999955671</v>
      </c>
      <c r="J146" s="3" t="s">
        <v>77</v>
      </c>
      <c r="K146" s="39">
        <v>1.3500000000000002E-2</v>
      </c>
      <c r="L146" s="39">
        <v>1.7299999996353746E-2</v>
      </c>
      <c r="M146" s="8">
        <v>773.90927399999998</v>
      </c>
      <c r="N146" s="8">
        <v>98.97</v>
      </c>
      <c r="O146" s="8">
        <v>0.765938008</v>
      </c>
      <c r="P146" s="39">
        <v>6.2458893273805637E-5</v>
      </c>
      <c r="Q146" s="39">
        <v>1.1174328607808294E-5</v>
      </c>
    </row>
    <row r="147" spans="2:17" ht="15" x14ac:dyDescent="0.25">
      <c r="B147" s="41" t="s">
        <v>2703</v>
      </c>
      <c r="C147" s="3" t="s">
        <v>2533</v>
      </c>
      <c r="D147" s="3" t="s">
        <v>2707</v>
      </c>
      <c r="E147" s="3"/>
      <c r="F147" s="3" t="s">
        <v>286</v>
      </c>
      <c r="G147" s="3" t="s">
        <v>2708</v>
      </c>
      <c r="H147" s="3" t="s">
        <v>1907</v>
      </c>
      <c r="I147" s="8">
        <v>2.6400000000244153</v>
      </c>
      <c r="J147" s="3" t="s">
        <v>77</v>
      </c>
      <c r="K147" s="39">
        <v>1.3999999999999999E-2</v>
      </c>
      <c r="L147" s="39">
        <v>1.7400000005432084E-2</v>
      </c>
      <c r="M147" s="8">
        <v>434.420435</v>
      </c>
      <c r="N147" s="8">
        <v>99.25</v>
      </c>
      <c r="O147" s="8">
        <v>0.43116227800000001</v>
      </c>
      <c r="P147" s="39">
        <v>3.5159397267164884E-5</v>
      </c>
      <c r="Q147" s="39">
        <v>6.2902596911775035E-6</v>
      </c>
    </row>
    <row r="148" spans="2:17" ht="15" x14ac:dyDescent="0.25">
      <c r="B148" s="41" t="s">
        <v>2703</v>
      </c>
      <c r="C148" s="3" t="s">
        <v>2533</v>
      </c>
      <c r="D148" s="3" t="s">
        <v>2709</v>
      </c>
      <c r="E148" s="3"/>
      <c r="F148" s="3" t="s">
        <v>286</v>
      </c>
      <c r="G148" s="3" t="s">
        <v>2710</v>
      </c>
      <c r="H148" s="3" t="s">
        <v>1907</v>
      </c>
      <c r="I148" s="8">
        <v>5.6900000001817732</v>
      </c>
      <c r="J148" s="3" t="s">
        <v>77</v>
      </c>
      <c r="K148" s="39">
        <v>1.3500000000000002E-2</v>
      </c>
      <c r="L148" s="39">
        <v>1.7199999999037322E-2</v>
      </c>
      <c r="M148" s="8">
        <v>2381.3333160000002</v>
      </c>
      <c r="N148" s="8">
        <v>98.1</v>
      </c>
      <c r="O148" s="8">
        <v>2.3360879809999999</v>
      </c>
      <c r="P148" s="39">
        <v>1.9049775355122354E-4</v>
      </c>
      <c r="Q148" s="39">
        <v>3.4081367530785097E-5</v>
      </c>
    </row>
    <row r="149" spans="2:17" ht="15" x14ac:dyDescent="0.25">
      <c r="B149" s="41" t="s">
        <v>2703</v>
      </c>
      <c r="C149" s="3" t="s">
        <v>2533</v>
      </c>
      <c r="D149" s="3" t="s">
        <v>2711</v>
      </c>
      <c r="E149" s="3"/>
      <c r="F149" s="3" t="s">
        <v>286</v>
      </c>
      <c r="G149" s="3" t="s">
        <v>2712</v>
      </c>
      <c r="H149" s="3" t="s">
        <v>1907</v>
      </c>
      <c r="I149" s="8">
        <v>3.750000001028944</v>
      </c>
      <c r="J149" s="3" t="s">
        <v>77</v>
      </c>
      <c r="K149" s="39">
        <v>1.37E-2</v>
      </c>
      <c r="L149" s="39">
        <v>1.2499999986694219E-2</v>
      </c>
      <c r="M149" s="8">
        <v>195.07960600000001</v>
      </c>
      <c r="N149" s="8">
        <v>102.1</v>
      </c>
      <c r="O149" s="8">
        <v>0.19917627999999998</v>
      </c>
      <c r="P149" s="39">
        <v>1.6241954159811884E-5</v>
      </c>
      <c r="Q149" s="39">
        <v>2.905798093781024E-6</v>
      </c>
    </row>
    <row r="150" spans="2:17" ht="15" x14ac:dyDescent="0.25">
      <c r="B150" s="41" t="s">
        <v>2713</v>
      </c>
      <c r="C150" s="3" t="s">
        <v>2533</v>
      </c>
      <c r="D150" s="3" t="s">
        <v>2714</v>
      </c>
      <c r="E150" s="3"/>
      <c r="F150" s="3" t="s">
        <v>286</v>
      </c>
      <c r="G150" s="3" t="s">
        <v>2715</v>
      </c>
      <c r="H150" s="3" t="s">
        <v>1907</v>
      </c>
      <c r="I150" s="8">
        <v>5.1999999999875648</v>
      </c>
      <c r="J150" s="3" t="s">
        <v>77</v>
      </c>
      <c r="K150" s="39">
        <v>1.8500000000000003E-2</v>
      </c>
      <c r="L150" s="39">
        <v>1.7300000000023064E-2</v>
      </c>
      <c r="M150" s="8">
        <v>16278.684778000003</v>
      </c>
      <c r="N150" s="8">
        <v>100.84</v>
      </c>
      <c r="O150" s="8">
        <v>16.415425731999999</v>
      </c>
      <c r="P150" s="39">
        <v>1.3386061445315699E-3</v>
      </c>
      <c r="Q150" s="39">
        <v>2.3948591067495372E-4</v>
      </c>
    </row>
    <row r="151" spans="2:17" ht="15" x14ac:dyDescent="0.25">
      <c r="B151" s="41" t="s">
        <v>2716</v>
      </c>
      <c r="C151" s="3" t="s">
        <v>2533</v>
      </c>
      <c r="D151" s="3" t="s">
        <v>2717</v>
      </c>
      <c r="E151" s="3"/>
      <c r="F151" s="3" t="s">
        <v>286</v>
      </c>
      <c r="G151" s="3" t="s">
        <v>2718</v>
      </c>
      <c r="H151" s="3" t="s">
        <v>1907</v>
      </c>
      <c r="I151" s="8">
        <v>5.4300000001117947</v>
      </c>
      <c r="J151" s="3" t="s">
        <v>77</v>
      </c>
      <c r="K151" s="39">
        <v>1.32E-2</v>
      </c>
      <c r="L151" s="39">
        <v>1.7200000000992852E-2</v>
      </c>
      <c r="M151" s="8">
        <v>1823.346734</v>
      </c>
      <c r="N151" s="8">
        <v>98.04</v>
      </c>
      <c r="O151" s="8">
        <v>1.7876091380000001</v>
      </c>
      <c r="P151" s="39">
        <v>1.4577170371420149E-4</v>
      </c>
      <c r="Q151" s="39">
        <v>2.6079567434565703E-5</v>
      </c>
    </row>
    <row r="152" spans="2:17" ht="15" x14ac:dyDescent="0.25">
      <c r="B152" s="41" t="s">
        <v>2716</v>
      </c>
      <c r="C152" s="3" t="s">
        <v>2533</v>
      </c>
      <c r="D152" s="3" t="s">
        <v>2719</v>
      </c>
      <c r="E152" s="3"/>
      <c r="F152" s="3" t="s">
        <v>286</v>
      </c>
      <c r="G152" s="3" t="s">
        <v>2720</v>
      </c>
      <c r="H152" s="3" t="s">
        <v>1907</v>
      </c>
      <c r="I152" s="8">
        <v>5.5100000000069507</v>
      </c>
      <c r="J152" s="3" t="s">
        <v>77</v>
      </c>
      <c r="K152" s="39">
        <v>1.3000000000000001E-2</v>
      </c>
      <c r="L152" s="39">
        <v>1.7199999999999757E-2</v>
      </c>
      <c r="M152" s="8">
        <v>5913.722229</v>
      </c>
      <c r="N152" s="8">
        <v>97.9</v>
      </c>
      <c r="O152" s="8">
        <v>5.7895340600000003</v>
      </c>
      <c r="P152" s="39">
        <v>4.7211117111530345E-4</v>
      </c>
      <c r="Q152" s="39">
        <v>8.4463958436357549E-5</v>
      </c>
    </row>
    <row r="153" spans="2:17" ht="15" x14ac:dyDescent="0.25">
      <c r="B153" s="41" t="s">
        <v>2721</v>
      </c>
      <c r="C153" s="3" t="s">
        <v>2533</v>
      </c>
      <c r="D153" s="3" t="s">
        <v>2722</v>
      </c>
      <c r="E153" s="3"/>
      <c r="F153" s="3" t="s">
        <v>286</v>
      </c>
      <c r="G153" s="3" t="s">
        <v>2723</v>
      </c>
      <c r="H153" s="3" t="s">
        <v>1907</v>
      </c>
      <c r="I153" s="8">
        <v>0</v>
      </c>
      <c r="J153" s="3" t="s">
        <v>77</v>
      </c>
      <c r="K153" s="39">
        <v>3.4999999999999996E-3</v>
      </c>
      <c r="L153" s="39">
        <v>0</v>
      </c>
      <c r="M153" s="8">
        <v>0</v>
      </c>
      <c r="N153" s="8">
        <v>100</v>
      </c>
      <c r="O153" s="8">
        <v>0</v>
      </c>
      <c r="P153" s="39">
        <v>0</v>
      </c>
      <c r="Q153" s="39">
        <v>0</v>
      </c>
    </row>
    <row r="154" spans="2:17" ht="15" x14ac:dyDescent="0.25">
      <c r="B154" s="41" t="s">
        <v>2721</v>
      </c>
      <c r="C154" s="3" t="s">
        <v>2533</v>
      </c>
      <c r="D154" s="3" t="s">
        <v>2724</v>
      </c>
      <c r="E154" s="3"/>
      <c r="F154" s="3" t="s">
        <v>286</v>
      </c>
      <c r="G154" s="3" t="s">
        <v>2725</v>
      </c>
      <c r="H154" s="3" t="s">
        <v>1907</v>
      </c>
      <c r="I154" s="8">
        <v>2.6200000000023413</v>
      </c>
      <c r="J154" s="3" t="s">
        <v>77</v>
      </c>
      <c r="K154" s="39">
        <v>2.1000000000000001E-2</v>
      </c>
      <c r="L154" s="39">
        <v>1.7399999995739119E-2</v>
      </c>
      <c r="M154" s="8">
        <v>1076.4932550000001</v>
      </c>
      <c r="N154" s="8">
        <v>101.15</v>
      </c>
      <c r="O154" s="8">
        <v>1.08887293</v>
      </c>
      <c r="P154" s="39">
        <v>8.8792823196216203E-5</v>
      </c>
      <c r="Q154" s="39">
        <v>1.5885651064292185E-5</v>
      </c>
    </row>
    <row r="155" spans="2:17" ht="15" x14ac:dyDescent="0.25">
      <c r="B155" s="41" t="s">
        <v>2721</v>
      </c>
      <c r="C155" s="3" t="s">
        <v>2533</v>
      </c>
      <c r="D155" s="3" t="s">
        <v>2726</v>
      </c>
      <c r="E155" s="3"/>
      <c r="F155" s="3" t="s">
        <v>286</v>
      </c>
      <c r="G155" s="3" t="s">
        <v>2727</v>
      </c>
      <c r="H155" s="3" t="s">
        <v>1907</v>
      </c>
      <c r="I155" s="8">
        <v>4.0699999998789727</v>
      </c>
      <c r="J155" s="3" t="s">
        <v>77</v>
      </c>
      <c r="K155" s="39">
        <v>1.3999999999999999E-2</v>
      </c>
      <c r="L155" s="39">
        <v>1.730000000250442E-2</v>
      </c>
      <c r="M155" s="8">
        <v>1679.9817860000001</v>
      </c>
      <c r="N155" s="8">
        <v>98.83</v>
      </c>
      <c r="O155" s="8">
        <v>1.660325995</v>
      </c>
      <c r="P155" s="39">
        <v>1.3539232031612426E-4</v>
      </c>
      <c r="Q155" s="39">
        <v>2.4222623855240605E-5</v>
      </c>
    </row>
    <row r="156" spans="2:17" ht="15" x14ac:dyDescent="0.25">
      <c r="B156" s="41" t="s">
        <v>2721</v>
      </c>
      <c r="C156" s="3" t="s">
        <v>2533</v>
      </c>
      <c r="D156" s="3" t="s">
        <v>2728</v>
      </c>
      <c r="E156" s="3"/>
      <c r="F156" s="3" t="s">
        <v>286</v>
      </c>
      <c r="G156" s="3" t="s">
        <v>2729</v>
      </c>
      <c r="H156" s="3" t="s">
        <v>1907</v>
      </c>
      <c r="I156" s="8">
        <v>2.729999999155643</v>
      </c>
      <c r="J156" s="3" t="s">
        <v>77</v>
      </c>
      <c r="K156" s="39">
        <v>1.55E-2</v>
      </c>
      <c r="L156" s="39">
        <v>1.0400000004292698E-2</v>
      </c>
      <c r="M156" s="8">
        <v>497.31176399999998</v>
      </c>
      <c r="N156" s="8">
        <v>102.01</v>
      </c>
      <c r="O156" s="8">
        <v>0.50730773100000004</v>
      </c>
      <c r="P156" s="39">
        <v>4.1368725793152576E-5</v>
      </c>
      <c r="Q156" s="39">
        <v>7.401151571362698E-6</v>
      </c>
    </row>
    <row r="157" spans="2:17" ht="15" x14ac:dyDescent="0.25">
      <c r="B157" s="41" t="s">
        <v>2721</v>
      </c>
      <c r="C157" s="3" t="s">
        <v>2533</v>
      </c>
      <c r="D157" s="3" t="s">
        <v>2730</v>
      </c>
      <c r="E157" s="3"/>
      <c r="F157" s="3" t="s">
        <v>286</v>
      </c>
      <c r="G157" s="3" t="s">
        <v>2731</v>
      </c>
      <c r="H157" s="3" t="s">
        <v>1907</v>
      </c>
      <c r="I157" s="8">
        <v>1.8600000000586454</v>
      </c>
      <c r="J157" s="3" t="s">
        <v>77</v>
      </c>
      <c r="K157" s="39">
        <v>4.4500000000000005E-2</v>
      </c>
      <c r="L157" s="39">
        <v>7.4000000005885486E-3</v>
      </c>
      <c r="M157" s="8">
        <v>1867.783357</v>
      </c>
      <c r="N157" s="8">
        <v>129.65</v>
      </c>
      <c r="O157" s="8">
        <v>2.421581121</v>
      </c>
      <c r="P157" s="39">
        <v>1.9746934505227167E-4</v>
      </c>
      <c r="Q157" s="39">
        <v>3.5328633536774133E-5</v>
      </c>
    </row>
    <row r="158" spans="2:17" ht="15" x14ac:dyDescent="0.25">
      <c r="B158" s="41" t="s">
        <v>2721</v>
      </c>
      <c r="C158" s="3" t="s">
        <v>2533</v>
      </c>
      <c r="D158" s="3" t="s">
        <v>2732</v>
      </c>
      <c r="E158" s="3"/>
      <c r="F158" s="3" t="s">
        <v>286</v>
      </c>
      <c r="G158" s="3" t="s">
        <v>2733</v>
      </c>
      <c r="H158" s="3" t="s">
        <v>1907</v>
      </c>
      <c r="I158" s="8">
        <v>1.8900000009147921</v>
      </c>
      <c r="J158" s="3" t="s">
        <v>77</v>
      </c>
      <c r="K158" s="39">
        <v>5.1500000000000004E-2</v>
      </c>
      <c r="L158" s="39">
        <v>7.6999999907339505E-3</v>
      </c>
      <c r="M158" s="8">
        <v>332.050388</v>
      </c>
      <c r="N158" s="8">
        <v>128.77000000000001</v>
      </c>
      <c r="O158" s="8">
        <v>0.42758128200000001</v>
      </c>
      <c r="P158" s="39">
        <v>3.4867382711624087E-5</v>
      </c>
      <c r="Q158" s="39">
        <v>6.2380162646478107E-6</v>
      </c>
    </row>
    <row r="159" spans="2:17" ht="15" x14ac:dyDescent="0.25">
      <c r="B159" s="41" t="s">
        <v>2721</v>
      </c>
      <c r="C159" s="3" t="s">
        <v>2533</v>
      </c>
      <c r="D159" s="3" t="s">
        <v>2734</v>
      </c>
      <c r="E159" s="3"/>
      <c r="F159" s="3" t="s">
        <v>286</v>
      </c>
      <c r="G159" s="3" t="s">
        <v>2735</v>
      </c>
      <c r="H159" s="3" t="s">
        <v>1907</v>
      </c>
      <c r="I159" s="8">
        <v>1.8900000009147921</v>
      </c>
      <c r="J159" s="3" t="s">
        <v>77</v>
      </c>
      <c r="K159" s="39">
        <v>5.1500000000000004E-2</v>
      </c>
      <c r="L159" s="39">
        <v>7.6999999907339505E-3</v>
      </c>
      <c r="M159" s="8">
        <v>332.050388</v>
      </c>
      <c r="N159" s="8">
        <v>128.77000000000001</v>
      </c>
      <c r="O159" s="8">
        <v>0.42758128200000001</v>
      </c>
      <c r="P159" s="39">
        <v>3.4867382711624087E-5</v>
      </c>
      <c r="Q159" s="39">
        <v>6.2380162646478107E-6</v>
      </c>
    </row>
    <row r="160" spans="2:17" ht="15" x14ac:dyDescent="0.25">
      <c r="B160" s="41" t="s">
        <v>2721</v>
      </c>
      <c r="C160" s="3" t="s">
        <v>2533</v>
      </c>
      <c r="D160" s="3" t="s">
        <v>2736</v>
      </c>
      <c r="E160" s="3"/>
      <c r="F160" s="3" t="s">
        <v>286</v>
      </c>
      <c r="G160" s="3" t="s">
        <v>2737</v>
      </c>
      <c r="H160" s="3" t="s">
        <v>1907</v>
      </c>
      <c r="I160" s="8">
        <v>2.3599999996578531</v>
      </c>
      <c r="J160" s="3" t="s">
        <v>77</v>
      </c>
      <c r="K160" s="39">
        <v>4.1299999999999996E-2</v>
      </c>
      <c r="L160" s="39">
        <v>9.1999999973376607E-3</v>
      </c>
      <c r="M160" s="8">
        <v>1025.2056439999999</v>
      </c>
      <c r="N160" s="8">
        <v>124.44</v>
      </c>
      <c r="O160" s="8">
        <v>1.275765901</v>
      </c>
      <c r="P160" s="39">
        <v>1.04033127251363E-4</v>
      </c>
      <c r="Q160" s="39">
        <v>1.8612247016746326E-5</v>
      </c>
    </row>
    <row r="161" spans="2:17" ht="15" x14ac:dyDescent="0.25">
      <c r="B161" s="41" t="s">
        <v>2721</v>
      </c>
      <c r="C161" s="3" t="s">
        <v>2533</v>
      </c>
      <c r="D161" s="3" t="s">
        <v>2738</v>
      </c>
      <c r="E161" s="3"/>
      <c r="F161" s="3" t="s">
        <v>286</v>
      </c>
      <c r="G161" s="3" t="s">
        <v>2737</v>
      </c>
      <c r="H161" s="3" t="s">
        <v>1907</v>
      </c>
      <c r="I161" s="8">
        <v>2.3599999996240801</v>
      </c>
      <c r="J161" s="3" t="s">
        <v>77</v>
      </c>
      <c r="K161" s="39">
        <v>4.1299999999999996E-2</v>
      </c>
      <c r="L161" s="39">
        <v>9.2000000028014638E-3</v>
      </c>
      <c r="M161" s="8">
        <v>638.41654200000005</v>
      </c>
      <c r="N161" s="8">
        <v>124.44</v>
      </c>
      <c r="O161" s="8">
        <v>0.794445548</v>
      </c>
      <c r="P161" s="39">
        <v>6.4783558429159501E-5</v>
      </c>
      <c r="Q161" s="39">
        <v>1.1590227305135034E-5</v>
      </c>
    </row>
    <row r="162" spans="2:17" ht="15" x14ac:dyDescent="0.25">
      <c r="B162" s="41" t="s">
        <v>2721</v>
      </c>
      <c r="C162" s="3" t="s">
        <v>2533</v>
      </c>
      <c r="D162" s="3" t="s">
        <v>2739</v>
      </c>
      <c r="E162" s="3"/>
      <c r="F162" s="3" t="s">
        <v>286</v>
      </c>
      <c r="G162" s="3" t="s">
        <v>2740</v>
      </c>
      <c r="H162" s="3" t="s">
        <v>1907</v>
      </c>
      <c r="I162" s="8">
        <v>2.6600000000621544</v>
      </c>
      <c r="J162" s="3" t="s">
        <v>77</v>
      </c>
      <c r="K162" s="39">
        <v>1.8500000000000003E-2</v>
      </c>
      <c r="L162" s="39">
        <v>1.7600000001086621E-2</v>
      </c>
      <c r="M162" s="8">
        <v>1547.4589570000001</v>
      </c>
      <c r="N162" s="8">
        <v>100.72</v>
      </c>
      <c r="O162" s="8">
        <v>1.558600658</v>
      </c>
      <c r="P162" s="39">
        <v>1.2709706417194175E-4</v>
      </c>
      <c r="Q162" s="39">
        <v>2.2738545076663999E-5</v>
      </c>
    </row>
    <row r="163" spans="2:17" ht="15" x14ac:dyDescent="0.25">
      <c r="B163" s="41" t="s">
        <v>2721</v>
      </c>
      <c r="C163" s="3" t="s">
        <v>2533</v>
      </c>
      <c r="D163" s="3" t="s">
        <v>2741</v>
      </c>
      <c r="E163" s="3"/>
      <c r="F163" s="3" t="s">
        <v>286</v>
      </c>
      <c r="G163" s="3" t="s">
        <v>2740</v>
      </c>
      <c r="H163" s="3" t="s">
        <v>1907</v>
      </c>
      <c r="I163" s="8">
        <v>2.6599999999934321</v>
      </c>
      <c r="J163" s="3" t="s">
        <v>77</v>
      </c>
      <c r="K163" s="39">
        <v>1.8500000000000003E-2</v>
      </c>
      <c r="L163" s="39">
        <v>1.759999999919459E-2</v>
      </c>
      <c r="M163" s="8">
        <v>5486.4452600000004</v>
      </c>
      <c r="N163" s="8">
        <v>100.72</v>
      </c>
      <c r="O163" s="8">
        <v>5.5259476679999997</v>
      </c>
      <c r="P163" s="39">
        <v>4.5061685414134341E-4</v>
      </c>
      <c r="Q163" s="39">
        <v>8.0618476256349875E-5</v>
      </c>
    </row>
    <row r="164" spans="2:17" ht="15" x14ac:dyDescent="0.25">
      <c r="B164" s="41" t="s">
        <v>2721</v>
      </c>
      <c r="C164" s="3" t="s">
        <v>2533</v>
      </c>
      <c r="D164" s="3" t="s">
        <v>2742</v>
      </c>
      <c r="E164" s="3"/>
      <c r="F164" s="3" t="s">
        <v>286</v>
      </c>
      <c r="G164" s="3" t="s">
        <v>2146</v>
      </c>
      <c r="H164" s="3" t="s">
        <v>1907</v>
      </c>
      <c r="I164" s="8">
        <v>2.7800000001178629</v>
      </c>
      <c r="J164" s="3" t="s">
        <v>77</v>
      </c>
      <c r="K164" s="39">
        <v>1.8000000000000002E-2</v>
      </c>
      <c r="L164" s="39">
        <v>1.7599999997871329E-2</v>
      </c>
      <c r="M164" s="8">
        <v>1467.945181</v>
      </c>
      <c r="N164" s="8">
        <v>100.58</v>
      </c>
      <c r="O164" s="8">
        <v>1.476459263</v>
      </c>
      <c r="P164" s="39">
        <v>1.2039879281044729E-4</v>
      </c>
      <c r="Q164" s="39">
        <v>2.1540177936703787E-5</v>
      </c>
    </row>
    <row r="165" spans="2:17" ht="15" x14ac:dyDescent="0.25">
      <c r="B165" s="41" t="s">
        <v>2721</v>
      </c>
      <c r="C165" s="3" t="s">
        <v>2533</v>
      </c>
      <c r="D165" s="3" t="s">
        <v>2743</v>
      </c>
      <c r="E165" s="3"/>
      <c r="F165" s="3" t="s">
        <v>286</v>
      </c>
      <c r="G165" s="3" t="s">
        <v>2744</v>
      </c>
      <c r="H165" s="3" t="s">
        <v>1907</v>
      </c>
      <c r="I165" s="8">
        <v>3.130000000065519</v>
      </c>
      <c r="J165" s="3" t="s">
        <v>77</v>
      </c>
      <c r="K165" s="39">
        <v>1.4999999999999999E-2</v>
      </c>
      <c r="L165" s="39">
        <v>1.7600000000036184E-2</v>
      </c>
      <c r="M165" s="8">
        <v>2220.8998740000002</v>
      </c>
      <c r="N165" s="8">
        <v>99.59</v>
      </c>
      <c r="O165" s="8">
        <v>2.2117941820000002</v>
      </c>
      <c r="P165" s="39">
        <v>1.8036213807679622E-4</v>
      </c>
      <c r="Q165" s="39">
        <v>3.2268035721379878E-5</v>
      </c>
    </row>
    <row r="166" spans="2:17" ht="15" x14ac:dyDescent="0.25">
      <c r="B166" s="41" t="s">
        <v>2721</v>
      </c>
      <c r="C166" s="3" t="s">
        <v>2533</v>
      </c>
      <c r="D166" s="3" t="s">
        <v>2745</v>
      </c>
      <c r="E166" s="3"/>
      <c r="F166" s="3" t="s">
        <v>286</v>
      </c>
      <c r="G166" s="3" t="s">
        <v>2744</v>
      </c>
      <c r="H166" s="3" t="s">
        <v>1907</v>
      </c>
      <c r="I166" s="8">
        <v>3.1299999999701509</v>
      </c>
      <c r="J166" s="3" t="s">
        <v>77</v>
      </c>
      <c r="K166" s="39">
        <v>1.4999999999999999E-2</v>
      </c>
      <c r="L166" s="39">
        <v>1.7599999999373131E-2</v>
      </c>
      <c r="M166" s="8">
        <v>7687.7303300000003</v>
      </c>
      <c r="N166" s="8">
        <v>99.59</v>
      </c>
      <c r="O166" s="8">
        <v>7.6562106379999992</v>
      </c>
      <c r="P166" s="39">
        <v>6.243304786105057E-4</v>
      </c>
      <c r="Q166" s="39">
        <v>1.1169704684456601E-4</v>
      </c>
    </row>
    <row r="167" spans="2:17" ht="15" x14ac:dyDescent="0.25">
      <c r="B167" s="41" t="s">
        <v>2721</v>
      </c>
      <c r="C167" s="3" t="s">
        <v>2533</v>
      </c>
      <c r="D167" s="3" t="s">
        <v>2746</v>
      </c>
      <c r="E167" s="3"/>
      <c r="F167" s="3" t="s">
        <v>286</v>
      </c>
      <c r="G167" s="3" t="s">
        <v>2747</v>
      </c>
      <c r="H167" s="3" t="s">
        <v>1907</v>
      </c>
      <c r="I167" s="8">
        <v>3.130000000235138</v>
      </c>
      <c r="J167" s="3" t="s">
        <v>77</v>
      </c>
      <c r="K167" s="39">
        <v>1.4999999999999999E-2</v>
      </c>
      <c r="L167" s="39">
        <v>1.7599999988646888E-2</v>
      </c>
      <c r="M167" s="8">
        <v>341.67688500000003</v>
      </c>
      <c r="N167" s="8">
        <v>99.59</v>
      </c>
      <c r="O167" s="8">
        <v>0.34027600999999996</v>
      </c>
      <c r="P167" s="39">
        <v>2.7748019774762786E-5</v>
      </c>
      <c r="Q167" s="39">
        <v>4.9643129253012086E-6</v>
      </c>
    </row>
    <row r="168" spans="2:17" ht="15" x14ac:dyDescent="0.25">
      <c r="B168" s="41" t="s">
        <v>2721</v>
      </c>
      <c r="C168" s="3" t="s">
        <v>2533</v>
      </c>
      <c r="D168" s="3" t="s">
        <v>2748</v>
      </c>
      <c r="E168" s="3"/>
      <c r="F168" s="3" t="s">
        <v>286</v>
      </c>
      <c r="G168" s="3" t="s">
        <v>2749</v>
      </c>
      <c r="H168" s="3" t="s">
        <v>1907</v>
      </c>
      <c r="I168" s="8">
        <v>3.5300000000129108</v>
      </c>
      <c r="J168" s="3" t="s">
        <v>77</v>
      </c>
      <c r="K168" s="39">
        <v>3.8300000000000001E-2</v>
      </c>
      <c r="L168" s="39">
        <v>1.2199999999140454E-2</v>
      </c>
      <c r="M168" s="8">
        <v>1064.851242</v>
      </c>
      <c r="N168" s="8">
        <v>114.75</v>
      </c>
      <c r="O168" s="8">
        <v>1.2219168030000001</v>
      </c>
      <c r="P168" s="39">
        <v>9.9641968920344772E-5</v>
      </c>
      <c r="Q168" s="39">
        <v>1.7826638377403191E-5</v>
      </c>
    </row>
    <row r="169" spans="2:17" ht="15" x14ac:dyDescent="0.25">
      <c r="B169" s="41" t="s">
        <v>2721</v>
      </c>
      <c r="C169" s="3" t="s">
        <v>2533</v>
      </c>
      <c r="D169" s="3" t="s">
        <v>2750</v>
      </c>
      <c r="E169" s="3"/>
      <c r="F169" s="3" t="s">
        <v>286</v>
      </c>
      <c r="G169" s="3" t="s">
        <v>2751</v>
      </c>
      <c r="H169" s="3" t="s">
        <v>1907</v>
      </c>
      <c r="I169" s="8">
        <v>3.5300000000434419</v>
      </c>
      <c r="J169" s="3" t="s">
        <v>77</v>
      </c>
      <c r="K169" s="39">
        <v>3.8300000000000001E-2</v>
      </c>
      <c r="L169" s="39">
        <v>1.2199999999275705E-2</v>
      </c>
      <c r="M169" s="8">
        <v>5590.4688249999999</v>
      </c>
      <c r="N169" s="8">
        <v>114.74</v>
      </c>
      <c r="O169" s="8">
        <v>6.4145039280000002</v>
      </c>
      <c r="P169" s="39">
        <v>5.2307472936290037E-4</v>
      </c>
      <c r="Q169" s="39">
        <v>9.3581691989293568E-5</v>
      </c>
    </row>
    <row r="170" spans="2:17" ht="15" x14ac:dyDescent="0.25">
      <c r="B170" s="41" t="s">
        <v>2721</v>
      </c>
      <c r="C170" s="3" t="s">
        <v>2533</v>
      </c>
      <c r="D170" s="3" t="s">
        <v>2752</v>
      </c>
      <c r="E170" s="3"/>
      <c r="F170" s="3" t="s">
        <v>286</v>
      </c>
      <c r="G170" s="3" t="s">
        <v>2097</v>
      </c>
      <c r="H170" s="3" t="s">
        <v>1907</v>
      </c>
      <c r="I170" s="8">
        <v>4.3300000000116157</v>
      </c>
      <c r="J170" s="3" t="s">
        <v>77</v>
      </c>
      <c r="K170" s="39">
        <v>2.9700000000000001E-2</v>
      </c>
      <c r="L170" s="39">
        <v>1.3600000001333868E-2</v>
      </c>
      <c r="M170" s="8">
        <v>3154.4785769999999</v>
      </c>
      <c r="N170" s="8">
        <v>110.04</v>
      </c>
      <c r="O170" s="8">
        <v>3.4711882249999997</v>
      </c>
      <c r="P170" s="39">
        <v>2.8306021194154631E-4</v>
      </c>
      <c r="Q170" s="39">
        <v>5.0641432440449916E-5</v>
      </c>
    </row>
    <row r="171" spans="2:17" ht="15" x14ac:dyDescent="0.25">
      <c r="B171" s="41" t="s">
        <v>2721</v>
      </c>
      <c r="C171" s="3" t="s">
        <v>2533</v>
      </c>
      <c r="D171" s="3" t="s">
        <v>2753</v>
      </c>
      <c r="E171" s="3"/>
      <c r="F171" s="3" t="s">
        <v>286</v>
      </c>
      <c r="G171" s="3" t="s">
        <v>2754</v>
      </c>
      <c r="H171" s="3" t="s">
        <v>1907</v>
      </c>
      <c r="I171" s="8">
        <v>2.3600000001688044</v>
      </c>
      <c r="J171" s="3" t="s">
        <v>77</v>
      </c>
      <c r="K171" s="39">
        <v>4.1299999999999996E-2</v>
      </c>
      <c r="L171" s="39">
        <v>9.2000000005135509E-3</v>
      </c>
      <c r="M171" s="8">
        <v>1885.1677239999999</v>
      </c>
      <c r="N171" s="8">
        <v>124.44</v>
      </c>
      <c r="O171" s="8">
        <v>2.3459027150000002</v>
      </c>
      <c r="P171" s="39">
        <v>1.9129810216562057E-4</v>
      </c>
      <c r="Q171" s="39">
        <v>3.4224555441253995E-5</v>
      </c>
    </row>
    <row r="172" spans="2:17" ht="15" x14ac:dyDescent="0.25">
      <c r="B172" s="41" t="s">
        <v>2721</v>
      </c>
      <c r="C172" s="3" t="s">
        <v>2533</v>
      </c>
      <c r="D172" s="3" t="s">
        <v>2755</v>
      </c>
      <c r="E172" s="3"/>
      <c r="F172" s="3" t="s">
        <v>286</v>
      </c>
      <c r="G172" s="3" t="s">
        <v>2667</v>
      </c>
      <c r="H172" s="3" t="s">
        <v>1907</v>
      </c>
      <c r="I172" s="8">
        <v>4.6699999999723101</v>
      </c>
      <c r="J172" s="3" t="s">
        <v>77</v>
      </c>
      <c r="K172" s="39">
        <v>2.75E-2</v>
      </c>
      <c r="L172" s="39">
        <v>1.4400000001311031E-2</v>
      </c>
      <c r="M172" s="8">
        <v>3063.1647050000001</v>
      </c>
      <c r="N172" s="8">
        <v>106.63</v>
      </c>
      <c r="O172" s="8">
        <v>3.2662525270000002</v>
      </c>
      <c r="P172" s="39">
        <v>2.6634860244354261E-4</v>
      </c>
      <c r="Q172" s="39">
        <v>4.7651609753752069E-5</v>
      </c>
    </row>
    <row r="173" spans="2:17" ht="15" x14ac:dyDescent="0.25">
      <c r="B173" s="41" t="s">
        <v>2721</v>
      </c>
      <c r="C173" s="3" t="s">
        <v>2533</v>
      </c>
      <c r="D173" s="3" t="s">
        <v>2756</v>
      </c>
      <c r="E173" s="3"/>
      <c r="F173" s="3" t="s">
        <v>286</v>
      </c>
      <c r="G173" s="3" t="s">
        <v>2757</v>
      </c>
      <c r="H173" s="3" t="s">
        <v>1907</v>
      </c>
      <c r="I173" s="8">
        <v>5.2300000000830211</v>
      </c>
      <c r="J173" s="3" t="s">
        <v>77</v>
      </c>
      <c r="K173" s="39">
        <v>0.02</v>
      </c>
      <c r="L173" s="39">
        <v>1.6499999999758021E-2</v>
      </c>
      <c r="M173" s="8">
        <v>4669.4583929999999</v>
      </c>
      <c r="N173" s="8">
        <v>102.39</v>
      </c>
      <c r="O173" s="8">
        <v>4.7810584470000004</v>
      </c>
      <c r="P173" s="39">
        <v>3.8987439735070563E-4</v>
      </c>
      <c r="Q173" s="39">
        <v>6.9751230023716996E-5</v>
      </c>
    </row>
    <row r="174" spans="2:17" ht="15" x14ac:dyDescent="0.25">
      <c r="B174" s="41" t="s">
        <v>2721</v>
      </c>
      <c r="C174" s="3" t="s">
        <v>2533</v>
      </c>
      <c r="D174" s="3" t="s">
        <v>2758</v>
      </c>
      <c r="E174" s="3"/>
      <c r="F174" s="3" t="s">
        <v>286</v>
      </c>
      <c r="G174" s="3" t="s">
        <v>2759</v>
      </c>
      <c r="H174" s="3" t="s">
        <v>1907</v>
      </c>
      <c r="I174" s="8">
        <v>5.8600000000137156</v>
      </c>
      <c r="J174" s="3" t="s">
        <v>77</v>
      </c>
      <c r="K174" s="39">
        <v>1.3000000000000001E-2</v>
      </c>
      <c r="L174" s="39">
        <v>1.7400000000525259E-2</v>
      </c>
      <c r="M174" s="8">
        <v>9358.1507720000009</v>
      </c>
      <c r="N174" s="8">
        <v>97.85</v>
      </c>
      <c r="O174" s="8">
        <v>9.1569505299999996</v>
      </c>
      <c r="P174" s="39">
        <v>7.4670925047864696E-4</v>
      </c>
      <c r="Q174" s="39">
        <v>1.3359145674836953E-4</v>
      </c>
    </row>
    <row r="175" spans="2:17" ht="15" x14ac:dyDescent="0.25">
      <c r="B175" s="41" t="s">
        <v>2721</v>
      </c>
      <c r="C175" s="3" t="s">
        <v>2533</v>
      </c>
      <c r="D175" s="3" t="s">
        <v>2760</v>
      </c>
      <c r="E175" s="3"/>
      <c r="F175" s="3" t="s">
        <v>286</v>
      </c>
      <c r="G175" s="3" t="s">
        <v>2761</v>
      </c>
      <c r="H175" s="3" t="s">
        <v>1907</v>
      </c>
      <c r="I175" s="8">
        <v>6.1400000000072339</v>
      </c>
      <c r="J175" s="3" t="s">
        <v>77</v>
      </c>
      <c r="K175" s="39">
        <v>3.5299999999999998E-2</v>
      </c>
      <c r="L175" s="39">
        <v>3.8800000000071458E-2</v>
      </c>
      <c r="M175" s="8">
        <v>20605.616784000002</v>
      </c>
      <c r="N175" s="8">
        <v>98.24</v>
      </c>
      <c r="O175" s="8">
        <v>20.242957924999999</v>
      </c>
      <c r="P175" s="39">
        <v>1.6507246479191733E-3</v>
      </c>
      <c r="Q175" s="39">
        <v>2.9532607271786818E-4</v>
      </c>
    </row>
    <row r="176" spans="2:17" ht="15" x14ac:dyDescent="0.25">
      <c r="B176" s="41" t="s">
        <v>2721</v>
      </c>
      <c r="C176" s="3" t="s">
        <v>2533</v>
      </c>
      <c r="D176" s="3" t="s">
        <v>2762</v>
      </c>
      <c r="E176" s="3"/>
      <c r="F176" s="3" t="s">
        <v>286</v>
      </c>
      <c r="G176" s="3" t="s">
        <v>2761</v>
      </c>
      <c r="H176" s="3" t="s">
        <v>1907</v>
      </c>
      <c r="I176" s="8">
        <v>6.5100000000230462</v>
      </c>
      <c r="J176" s="3" t="s">
        <v>77</v>
      </c>
      <c r="K176" s="39">
        <v>2.3300000000000001E-2</v>
      </c>
      <c r="L176" s="39">
        <v>2.3800000000050038E-2</v>
      </c>
      <c r="M176" s="8">
        <v>12456.093948</v>
      </c>
      <c r="N176" s="8">
        <v>100.91</v>
      </c>
      <c r="O176" s="8">
        <v>12.569444403</v>
      </c>
      <c r="P176" s="39">
        <v>1.024983194825358E-3</v>
      </c>
      <c r="Q176" s="39">
        <v>1.8337659276558416E-4</v>
      </c>
    </row>
    <row r="177" spans="2:17" ht="15" x14ac:dyDescent="0.25">
      <c r="B177" s="41" t="s">
        <v>2763</v>
      </c>
      <c r="C177" s="3" t="s">
        <v>2533</v>
      </c>
      <c r="D177" s="3" t="s">
        <v>2764</v>
      </c>
      <c r="E177" s="3"/>
      <c r="F177" s="3" t="s">
        <v>286</v>
      </c>
      <c r="G177" s="3" t="s">
        <v>2765</v>
      </c>
      <c r="H177" s="3" t="s">
        <v>1907</v>
      </c>
      <c r="I177" s="8">
        <v>2.7300000000009366</v>
      </c>
      <c r="J177" s="3" t="s">
        <v>77</v>
      </c>
      <c r="K177" s="39">
        <v>4.4999999999999998E-2</v>
      </c>
      <c r="L177" s="39">
        <v>1.0500000000179817E-2</v>
      </c>
      <c r="M177" s="8">
        <v>3380.5481559999998</v>
      </c>
      <c r="N177" s="8">
        <v>129.13</v>
      </c>
      <c r="O177" s="8">
        <v>4.3653018350000004</v>
      </c>
      <c r="P177" s="39">
        <v>3.559712647400218E-4</v>
      </c>
      <c r="Q177" s="39">
        <v>6.3685724780690797E-5</v>
      </c>
    </row>
    <row r="178" spans="2:17" ht="15" x14ac:dyDescent="0.25">
      <c r="B178" s="41" t="s">
        <v>2766</v>
      </c>
      <c r="C178" s="3" t="s">
        <v>2533</v>
      </c>
      <c r="D178" s="3" t="s">
        <v>2767</v>
      </c>
      <c r="E178" s="3"/>
      <c r="F178" s="3" t="s">
        <v>286</v>
      </c>
      <c r="G178" s="3" t="s">
        <v>2768</v>
      </c>
      <c r="H178" s="3" t="s">
        <v>1907</v>
      </c>
      <c r="I178" s="8">
        <v>3.959999999519396</v>
      </c>
      <c r="J178" s="3" t="s">
        <v>77</v>
      </c>
      <c r="K178" s="39">
        <v>1.3500000000000002E-2</v>
      </c>
      <c r="L178" s="39">
        <v>1.7299999993163773E-2</v>
      </c>
      <c r="M178" s="8">
        <v>605.52710999999999</v>
      </c>
      <c r="N178" s="8">
        <v>98.61</v>
      </c>
      <c r="O178" s="8">
        <v>0.59711028700000002</v>
      </c>
      <c r="P178" s="39">
        <v>4.869173131361886E-5</v>
      </c>
      <c r="Q178" s="39">
        <v>8.7112879793800769E-6</v>
      </c>
    </row>
    <row r="179" spans="2:17" ht="15" x14ac:dyDescent="0.25">
      <c r="B179" s="41" t="s">
        <v>2769</v>
      </c>
      <c r="C179" s="3" t="s">
        <v>2533</v>
      </c>
      <c r="D179" s="3" t="s">
        <v>2770</v>
      </c>
      <c r="E179" s="3"/>
      <c r="F179" s="3" t="s">
        <v>286</v>
      </c>
      <c r="G179" s="3" t="s">
        <v>2771</v>
      </c>
      <c r="H179" s="3" t="s">
        <v>1907</v>
      </c>
      <c r="I179" s="8">
        <v>4.9700000002133216</v>
      </c>
      <c r="J179" s="3" t="s">
        <v>77</v>
      </c>
      <c r="K179" s="39">
        <v>2.2000000000000002E-2</v>
      </c>
      <c r="L179" s="39">
        <v>1.4999999999783466E-2</v>
      </c>
      <c r="M179" s="8">
        <v>2221.2841990000002</v>
      </c>
      <c r="N179" s="8">
        <v>104.23</v>
      </c>
      <c r="O179" s="8">
        <v>2.315244522</v>
      </c>
      <c r="P179" s="39">
        <v>1.8879806066806538E-4</v>
      </c>
      <c r="Q179" s="39">
        <v>3.3777280701620488E-5</v>
      </c>
    </row>
    <row r="180" spans="2:17" ht="15" x14ac:dyDescent="0.25">
      <c r="B180" s="41" t="s">
        <v>2769</v>
      </c>
      <c r="C180" s="3" t="s">
        <v>2533</v>
      </c>
      <c r="D180" s="3" t="s">
        <v>2772</v>
      </c>
      <c r="E180" s="3"/>
      <c r="F180" s="3" t="s">
        <v>286</v>
      </c>
      <c r="G180" s="3" t="s">
        <v>2773</v>
      </c>
      <c r="H180" s="3" t="s">
        <v>1907</v>
      </c>
      <c r="I180" s="8">
        <v>4.4299999999703044</v>
      </c>
      <c r="J180" s="3" t="s">
        <v>77</v>
      </c>
      <c r="K180" s="39">
        <v>2.1499999999999998E-2</v>
      </c>
      <c r="L180" s="39">
        <v>1.3600000000272486E-2</v>
      </c>
      <c r="M180" s="8">
        <v>9106.8274380000003</v>
      </c>
      <c r="N180" s="8">
        <v>104.97</v>
      </c>
      <c r="O180" s="8">
        <v>9.559436762999999</v>
      </c>
      <c r="P180" s="39">
        <v>7.7953024174498336E-4</v>
      </c>
      <c r="Q180" s="39">
        <v>1.3946335940979337E-4</v>
      </c>
    </row>
    <row r="181" spans="2:17" ht="15" x14ac:dyDescent="0.25">
      <c r="B181" s="41" t="s">
        <v>2774</v>
      </c>
      <c r="C181" s="3" t="s">
        <v>2533</v>
      </c>
      <c r="D181" s="3" t="s">
        <v>2775</v>
      </c>
      <c r="E181" s="3"/>
      <c r="F181" s="3" t="s">
        <v>371</v>
      </c>
      <c r="G181" s="3" t="s">
        <v>2776</v>
      </c>
      <c r="H181" s="3" t="s">
        <v>255</v>
      </c>
      <c r="I181" s="8">
        <v>2.6200000000144748</v>
      </c>
      <c r="J181" s="3" t="s">
        <v>77</v>
      </c>
      <c r="K181" s="39">
        <v>2.1000000000000001E-2</v>
      </c>
      <c r="L181" s="39">
        <v>1.7399999997235828E-2</v>
      </c>
      <c r="M181" s="8">
        <v>1345.6163529999999</v>
      </c>
      <c r="N181" s="8">
        <v>101.15</v>
      </c>
      <c r="O181" s="8">
        <v>1.3610909420000001</v>
      </c>
      <c r="P181" s="39">
        <v>1.1099101101446005E-4</v>
      </c>
      <c r="Q181" s="39">
        <v>1.9857060613473747E-5</v>
      </c>
    </row>
    <row r="182" spans="2:17" ht="15" x14ac:dyDescent="0.25">
      <c r="B182" s="41" t="s">
        <v>2774</v>
      </c>
      <c r="C182" s="3" t="s">
        <v>2533</v>
      </c>
      <c r="D182" s="3" t="s">
        <v>2777</v>
      </c>
      <c r="E182" s="3"/>
      <c r="F182" s="3" t="s">
        <v>371</v>
      </c>
      <c r="G182" s="3" t="s">
        <v>2778</v>
      </c>
      <c r="H182" s="3" t="s">
        <v>255</v>
      </c>
      <c r="I182" s="8">
        <v>2.8499999996806271</v>
      </c>
      <c r="J182" s="3" t="s">
        <v>77</v>
      </c>
      <c r="K182" s="39">
        <v>4.7E-2</v>
      </c>
      <c r="L182" s="39">
        <v>1.0099999998121507E-2</v>
      </c>
      <c r="M182" s="8">
        <v>1009.9865100000001</v>
      </c>
      <c r="N182" s="8">
        <v>120.97</v>
      </c>
      <c r="O182" s="8">
        <v>1.2217806789999999</v>
      </c>
      <c r="P182" s="39">
        <v>9.9630868603740549E-5</v>
      </c>
      <c r="Q182" s="39">
        <v>1.7824652453879973E-5</v>
      </c>
    </row>
    <row r="183" spans="2:17" ht="15" x14ac:dyDescent="0.25">
      <c r="B183" s="41" t="s">
        <v>2774</v>
      </c>
      <c r="C183" s="3" t="s">
        <v>2533</v>
      </c>
      <c r="D183" s="3" t="s">
        <v>2779</v>
      </c>
      <c r="E183" s="3"/>
      <c r="F183" s="3" t="s">
        <v>371</v>
      </c>
      <c r="G183" s="3" t="s">
        <v>2780</v>
      </c>
      <c r="H183" s="3" t="s">
        <v>255</v>
      </c>
      <c r="I183" s="8">
        <v>3.7499999995058166</v>
      </c>
      <c r="J183" s="3" t="s">
        <v>77</v>
      </c>
      <c r="K183" s="39">
        <v>4.1500000000000002E-2</v>
      </c>
      <c r="L183" s="39">
        <v>1.2499999998352723E-2</v>
      </c>
      <c r="M183" s="8">
        <v>671.01838699999996</v>
      </c>
      <c r="N183" s="8">
        <v>115.23</v>
      </c>
      <c r="O183" s="8">
        <v>0.77321448699999995</v>
      </c>
      <c r="P183" s="39">
        <v>6.3052258298811788E-5</v>
      </c>
      <c r="Q183" s="39">
        <v>1.128048572053094E-5</v>
      </c>
    </row>
    <row r="184" spans="2:17" ht="15" x14ac:dyDescent="0.25">
      <c r="B184" s="41" t="s">
        <v>2774</v>
      </c>
      <c r="C184" s="3" t="s">
        <v>2533</v>
      </c>
      <c r="D184" s="3" t="s">
        <v>2781</v>
      </c>
      <c r="E184" s="3"/>
      <c r="F184" s="3" t="s">
        <v>371</v>
      </c>
      <c r="G184" s="3" t="s">
        <v>2782</v>
      </c>
      <c r="H184" s="3" t="s">
        <v>255</v>
      </c>
      <c r="I184" s="8">
        <v>4.1199999994371339</v>
      </c>
      <c r="J184" s="3" t="s">
        <v>77</v>
      </c>
      <c r="K184" s="39">
        <v>1.8500000000000003E-2</v>
      </c>
      <c r="L184" s="39">
        <v>1.7299999993943133E-2</v>
      </c>
      <c r="M184" s="8">
        <v>535.18830500000001</v>
      </c>
      <c r="N184" s="8">
        <v>100.69</v>
      </c>
      <c r="O184" s="8">
        <v>0.53888110300000003</v>
      </c>
      <c r="P184" s="39">
        <v>4.3943396133891378E-5</v>
      </c>
      <c r="Q184" s="39">
        <v>7.8617779279340689E-6</v>
      </c>
    </row>
    <row r="185" spans="2:17" ht="15" x14ac:dyDescent="0.25">
      <c r="B185" s="41" t="s">
        <v>2774</v>
      </c>
      <c r="C185" s="3" t="s">
        <v>2533</v>
      </c>
      <c r="D185" s="3" t="s">
        <v>2783</v>
      </c>
      <c r="E185" s="3"/>
      <c r="F185" s="3" t="s">
        <v>371</v>
      </c>
      <c r="G185" s="3" t="s">
        <v>2782</v>
      </c>
      <c r="H185" s="3" t="s">
        <v>255</v>
      </c>
      <c r="I185" s="8">
        <v>3.8600000000633385</v>
      </c>
      <c r="J185" s="3" t="s">
        <v>77</v>
      </c>
      <c r="K185" s="39">
        <v>0.06</v>
      </c>
      <c r="L185" s="39">
        <v>2.9300000002324612E-2</v>
      </c>
      <c r="M185" s="8">
        <v>535.18830500000001</v>
      </c>
      <c r="N185" s="8">
        <v>112.89</v>
      </c>
      <c r="O185" s="8">
        <v>0.60417407499999998</v>
      </c>
      <c r="P185" s="39">
        <v>4.9267752318181392E-5</v>
      </c>
      <c r="Q185" s="39">
        <v>8.8143421267176666E-6</v>
      </c>
    </row>
    <row r="186" spans="2:17" ht="15" x14ac:dyDescent="0.25">
      <c r="B186" s="41" t="s">
        <v>2774</v>
      </c>
      <c r="C186" s="3" t="s">
        <v>2533</v>
      </c>
      <c r="D186" s="3" t="s">
        <v>2784</v>
      </c>
      <c r="E186" s="3"/>
      <c r="F186" s="3" t="s">
        <v>371</v>
      </c>
      <c r="G186" s="3" t="s">
        <v>2785</v>
      </c>
      <c r="H186" s="3" t="s">
        <v>255</v>
      </c>
      <c r="I186" s="8">
        <v>4.0300000003476937</v>
      </c>
      <c r="J186" s="3" t="s">
        <v>77</v>
      </c>
      <c r="K186" s="39">
        <v>5.6500000000000002E-2</v>
      </c>
      <c r="L186" s="39">
        <v>2.9799999995044277E-2</v>
      </c>
      <c r="M186" s="8">
        <v>560.67346299999997</v>
      </c>
      <c r="N186" s="8">
        <v>111.72</v>
      </c>
      <c r="O186" s="8">
        <v>0.62638439500000009</v>
      </c>
      <c r="P186" s="39">
        <v>5.1078906735337673E-5</v>
      </c>
      <c r="Q186" s="39">
        <v>9.1383701963164502E-6</v>
      </c>
    </row>
    <row r="187" spans="2:17" ht="15" x14ac:dyDescent="0.25">
      <c r="B187" s="41" t="s">
        <v>2774</v>
      </c>
      <c r="C187" s="3" t="s">
        <v>2533</v>
      </c>
      <c r="D187" s="3" t="s">
        <v>2786</v>
      </c>
      <c r="E187" s="3"/>
      <c r="F187" s="3" t="s">
        <v>371</v>
      </c>
      <c r="G187" s="3" t="s">
        <v>2785</v>
      </c>
      <c r="H187" s="3" t="s">
        <v>255</v>
      </c>
      <c r="I187" s="8">
        <v>4.3099999997923222</v>
      </c>
      <c r="J187" s="3" t="s">
        <v>77</v>
      </c>
      <c r="K187" s="39">
        <v>1.8500000000000003E-2</v>
      </c>
      <c r="L187" s="39">
        <v>1.7299999997810553E-2</v>
      </c>
      <c r="M187" s="8">
        <v>560.67346299999997</v>
      </c>
      <c r="N187" s="8">
        <v>100.72</v>
      </c>
      <c r="O187" s="8">
        <v>0.56471031300000007</v>
      </c>
      <c r="P187" s="39">
        <v>4.6049655196487362E-5</v>
      </c>
      <c r="Q187" s="39">
        <v>8.2386022625479585E-6</v>
      </c>
    </row>
    <row r="188" spans="2:17" ht="15" x14ac:dyDescent="0.25">
      <c r="B188" s="41" t="s">
        <v>2774</v>
      </c>
      <c r="C188" s="3" t="s">
        <v>2533</v>
      </c>
      <c r="D188" s="3" t="s">
        <v>2787</v>
      </c>
      <c r="E188" s="3"/>
      <c r="F188" s="3" t="s">
        <v>371</v>
      </c>
      <c r="G188" s="3" t="s">
        <v>2788</v>
      </c>
      <c r="H188" s="3" t="s">
        <v>255</v>
      </c>
      <c r="I188" s="8">
        <v>4.6799999997307831</v>
      </c>
      <c r="J188" s="3" t="s">
        <v>77</v>
      </c>
      <c r="K188" s="39">
        <v>1.8500000000000003E-2</v>
      </c>
      <c r="L188" s="39">
        <v>1.7299999991074594E-2</v>
      </c>
      <c r="M188" s="8">
        <v>489.31512400000003</v>
      </c>
      <c r="N188" s="8">
        <v>100.77</v>
      </c>
      <c r="O188" s="8">
        <v>0.49308284899999999</v>
      </c>
      <c r="P188" s="39">
        <v>4.020874890547933E-5</v>
      </c>
      <c r="Q188" s="39">
        <v>7.1936236719569042E-6</v>
      </c>
    </row>
    <row r="189" spans="2:17" ht="15" x14ac:dyDescent="0.25">
      <c r="B189" s="41" t="s">
        <v>2774</v>
      </c>
      <c r="C189" s="3" t="s">
        <v>2533</v>
      </c>
      <c r="D189" s="3" t="s">
        <v>2789</v>
      </c>
      <c r="E189" s="3"/>
      <c r="F189" s="3" t="s">
        <v>371</v>
      </c>
      <c r="G189" s="3" t="s">
        <v>2788</v>
      </c>
      <c r="H189" s="3" t="s">
        <v>255</v>
      </c>
      <c r="I189" s="8">
        <v>4.38000000076243</v>
      </c>
      <c r="J189" s="3" t="s">
        <v>77</v>
      </c>
      <c r="K189" s="39">
        <v>5.0999999999999997E-2</v>
      </c>
      <c r="L189" s="39">
        <v>3.0700000004748453E-2</v>
      </c>
      <c r="M189" s="8">
        <v>489.31512400000003</v>
      </c>
      <c r="N189" s="8">
        <v>109.69</v>
      </c>
      <c r="O189" s="8">
        <v>0.536729758</v>
      </c>
      <c r="P189" s="39">
        <v>4.3767963362117851E-5</v>
      </c>
      <c r="Q189" s="39">
        <v>7.8303917899859889E-6</v>
      </c>
    </row>
    <row r="190" spans="2:17" ht="15" x14ac:dyDescent="0.25">
      <c r="B190" s="41" t="s">
        <v>2774</v>
      </c>
      <c r="C190" s="3" t="s">
        <v>2533</v>
      </c>
      <c r="D190" s="3" t="s">
        <v>2790</v>
      </c>
      <c r="E190" s="3"/>
      <c r="F190" s="3" t="s">
        <v>371</v>
      </c>
      <c r="G190" s="3" t="s">
        <v>2791</v>
      </c>
      <c r="H190" s="3" t="s">
        <v>255</v>
      </c>
      <c r="I190" s="8">
        <v>4.6199999996859846</v>
      </c>
      <c r="J190" s="3" t="s">
        <v>77</v>
      </c>
      <c r="K190" s="39">
        <v>4.7E-2</v>
      </c>
      <c r="L190" s="39">
        <v>3.1399999998702112E-2</v>
      </c>
      <c r="M190" s="8">
        <v>1294.6461300000001</v>
      </c>
      <c r="N190" s="8">
        <v>107.95</v>
      </c>
      <c r="O190" s="8">
        <v>1.3975704980000001</v>
      </c>
      <c r="P190" s="39">
        <v>1.1396575919392344E-4</v>
      </c>
      <c r="Q190" s="39">
        <v>2.0389263666401427E-5</v>
      </c>
    </row>
    <row r="191" spans="2:17" ht="15" x14ac:dyDescent="0.25">
      <c r="B191" s="41" t="s">
        <v>2774</v>
      </c>
      <c r="C191" s="3" t="s">
        <v>2533</v>
      </c>
      <c r="D191" s="3" t="s">
        <v>2792</v>
      </c>
      <c r="E191" s="3"/>
      <c r="F191" s="3" t="s">
        <v>371</v>
      </c>
      <c r="G191" s="3" t="s">
        <v>2791</v>
      </c>
      <c r="H191" s="3" t="s">
        <v>255</v>
      </c>
      <c r="I191" s="8">
        <v>4.9400000001098912</v>
      </c>
      <c r="J191" s="3" t="s">
        <v>77</v>
      </c>
      <c r="K191" s="39">
        <v>1.8000000000000002E-2</v>
      </c>
      <c r="L191" s="39">
        <v>1.7300000001908625E-2</v>
      </c>
      <c r="M191" s="8">
        <v>2589.2922669999998</v>
      </c>
      <c r="N191" s="8">
        <v>100.56</v>
      </c>
      <c r="O191" s="8">
        <v>2.6037923030000001</v>
      </c>
      <c r="P191" s="39">
        <v>2.123278696991279E-4</v>
      </c>
      <c r="Q191" s="39">
        <v>3.7986926508814716E-5</v>
      </c>
    </row>
    <row r="192" spans="2:17" ht="15" x14ac:dyDescent="0.25">
      <c r="B192" s="41" t="s">
        <v>2774</v>
      </c>
      <c r="C192" s="3" t="s">
        <v>2533</v>
      </c>
      <c r="D192" s="3" t="s">
        <v>2793</v>
      </c>
      <c r="E192" s="3"/>
      <c r="F192" s="3" t="s">
        <v>371</v>
      </c>
      <c r="G192" s="3" t="s">
        <v>2794</v>
      </c>
      <c r="H192" s="3" t="s">
        <v>255</v>
      </c>
      <c r="I192" s="8">
        <v>5.2100000005772706</v>
      </c>
      <c r="J192" s="3" t="s">
        <v>77</v>
      </c>
      <c r="K192" s="39">
        <v>1.7500000000000002E-2</v>
      </c>
      <c r="L192" s="39">
        <v>1.729999999717903E-2</v>
      </c>
      <c r="M192" s="8">
        <v>642.02212799999995</v>
      </c>
      <c r="N192" s="8">
        <v>100.33</v>
      </c>
      <c r="O192" s="8">
        <v>0.64414080399999996</v>
      </c>
      <c r="P192" s="39">
        <v>5.2526864198047933E-5</v>
      </c>
      <c r="Q192" s="39">
        <v>9.397419815199763E-6</v>
      </c>
    </row>
    <row r="193" spans="2:17" ht="15" x14ac:dyDescent="0.25">
      <c r="B193" s="41" t="s">
        <v>2774</v>
      </c>
      <c r="C193" s="3" t="s">
        <v>2533</v>
      </c>
      <c r="D193" s="3" t="s">
        <v>2795</v>
      </c>
      <c r="E193" s="3"/>
      <c r="F193" s="3" t="s">
        <v>371</v>
      </c>
      <c r="G193" s="3" t="s">
        <v>2794</v>
      </c>
      <c r="H193" s="3" t="s">
        <v>255</v>
      </c>
      <c r="I193" s="8">
        <v>4.9099999996423351</v>
      </c>
      <c r="J193" s="3" t="s">
        <v>77</v>
      </c>
      <c r="K193" s="39">
        <v>3.6499999999999998E-2</v>
      </c>
      <c r="L193" s="39">
        <v>3.209999999566495E-2</v>
      </c>
      <c r="M193" s="8">
        <v>546.40187700000001</v>
      </c>
      <c r="N193" s="8">
        <v>102.67</v>
      </c>
      <c r="O193" s="8">
        <v>0.56099080899999998</v>
      </c>
      <c r="P193" s="39">
        <v>4.5746345919573272E-5</v>
      </c>
      <c r="Q193" s="39">
        <v>8.1843381321353859E-6</v>
      </c>
    </row>
    <row r="194" spans="2:17" ht="15" x14ac:dyDescent="0.25">
      <c r="B194" s="41" t="s">
        <v>2774</v>
      </c>
      <c r="C194" s="3" t="s">
        <v>2533</v>
      </c>
      <c r="D194" s="3" t="s">
        <v>2796</v>
      </c>
      <c r="E194" s="3"/>
      <c r="F194" s="3" t="s">
        <v>371</v>
      </c>
      <c r="G194" s="3" t="s">
        <v>2435</v>
      </c>
      <c r="H194" s="3" t="s">
        <v>255</v>
      </c>
      <c r="I194" s="8">
        <v>2.2000000000647346</v>
      </c>
      <c r="J194" s="3" t="s">
        <v>77</v>
      </c>
      <c r="K194" s="39">
        <v>1.4999999999999999E-2</v>
      </c>
      <c r="L194" s="39">
        <v>1.7400000000064763E-2</v>
      </c>
      <c r="M194" s="8">
        <v>3469.1673860000001</v>
      </c>
      <c r="N194" s="8">
        <v>99.61</v>
      </c>
      <c r="O194" s="8">
        <v>3.4556376319999997</v>
      </c>
      <c r="P194" s="39">
        <v>2.8179212912232763E-4</v>
      </c>
      <c r="Q194" s="39">
        <v>5.0414563641130218E-5</v>
      </c>
    </row>
    <row r="195" spans="2:17" ht="15" x14ac:dyDescent="0.25">
      <c r="B195" s="41" t="s">
        <v>2797</v>
      </c>
      <c r="C195" s="3" t="s">
        <v>2533</v>
      </c>
      <c r="D195" s="3" t="s">
        <v>2798</v>
      </c>
      <c r="E195" s="3"/>
      <c r="F195" s="3" t="s">
        <v>371</v>
      </c>
      <c r="G195" s="3" t="s">
        <v>2799</v>
      </c>
      <c r="H195" s="3" t="s">
        <v>255</v>
      </c>
      <c r="I195" s="8">
        <v>4.1899999999859237</v>
      </c>
      <c r="J195" s="3" t="s">
        <v>77</v>
      </c>
      <c r="K195" s="39">
        <v>2.86E-2</v>
      </c>
      <c r="L195" s="39">
        <v>3.1799999999457824E-2</v>
      </c>
      <c r="M195" s="8">
        <v>6695.6619899999996</v>
      </c>
      <c r="N195" s="8">
        <v>99.07</v>
      </c>
      <c r="O195" s="8">
        <v>6.6333923339999998</v>
      </c>
      <c r="P195" s="39">
        <v>5.409241211497451E-4</v>
      </c>
      <c r="Q195" s="39">
        <v>9.677507180794248E-5</v>
      </c>
    </row>
    <row r="196" spans="2:17" ht="15" x14ac:dyDescent="0.25">
      <c r="B196" s="41" t="s">
        <v>2800</v>
      </c>
      <c r="C196" s="3" t="s">
        <v>2459</v>
      </c>
      <c r="D196" s="3" t="s">
        <v>2801</v>
      </c>
      <c r="E196" s="3"/>
      <c r="F196" s="3" t="s">
        <v>378</v>
      </c>
      <c r="G196" s="3" t="s">
        <v>2802</v>
      </c>
      <c r="H196" s="3" t="s">
        <v>1907</v>
      </c>
      <c r="I196" s="8">
        <v>6.1400000000013586</v>
      </c>
      <c r="J196" s="3" t="s">
        <v>77</v>
      </c>
      <c r="K196" s="39">
        <v>3.2199999999999999E-2</v>
      </c>
      <c r="L196" s="39">
        <v>3.3599999999976655E-2</v>
      </c>
      <c r="M196" s="8">
        <v>203448.036673</v>
      </c>
      <c r="N196" s="8">
        <v>100.39</v>
      </c>
      <c r="O196" s="8">
        <v>204.24148401600002</v>
      </c>
      <c r="P196" s="39">
        <v>1.6654999385066455E-2</v>
      </c>
      <c r="Q196" s="39">
        <v>2.979694745401914E-3</v>
      </c>
    </row>
    <row r="197" spans="2:17" ht="15" x14ac:dyDescent="0.25">
      <c r="B197" s="41" t="s">
        <v>2803</v>
      </c>
      <c r="C197" s="3" t="s">
        <v>2459</v>
      </c>
      <c r="D197" s="3" t="s">
        <v>2804</v>
      </c>
      <c r="E197" s="3"/>
      <c r="F197" s="3" t="s">
        <v>371</v>
      </c>
      <c r="G197" s="3" t="s">
        <v>2805</v>
      </c>
      <c r="H197" s="3" t="s">
        <v>255</v>
      </c>
      <c r="I197" s="8">
        <v>3.1499999999932382</v>
      </c>
      <c r="J197" s="3" t="s">
        <v>77</v>
      </c>
      <c r="K197" s="39">
        <v>1.8799999999999997E-2</v>
      </c>
      <c r="L197" s="39">
        <v>3.4000000000381694E-3</v>
      </c>
      <c r="M197" s="8">
        <v>51787.933965999997</v>
      </c>
      <c r="N197" s="8">
        <v>105.16</v>
      </c>
      <c r="O197" s="8">
        <v>54.460191357999996</v>
      </c>
      <c r="P197" s="39">
        <v>4.4409903205904801E-3</v>
      </c>
      <c r="Q197" s="39">
        <v>7.9452392742261374E-4</v>
      </c>
    </row>
    <row r="198" spans="2:17" ht="15" x14ac:dyDescent="0.25">
      <c r="B198" s="41" t="s">
        <v>2806</v>
      </c>
      <c r="C198" s="3" t="s">
        <v>2459</v>
      </c>
      <c r="D198" s="3" t="s">
        <v>2807</v>
      </c>
      <c r="E198" s="3"/>
      <c r="F198" s="3" t="s">
        <v>378</v>
      </c>
      <c r="G198" s="3" t="s">
        <v>2808</v>
      </c>
      <c r="H198" s="3" t="s">
        <v>1907</v>
      </c>
      <c r="I198" s="8">
        <v>1.0800000000742627</v>
      </c>
      <c r="J198" s="3" t="s">
        <v>77</v>
      </c>
      <c r="K198" s="39">
        <v>5.1500000000000004E-2</v>
      </c>
      <c r="L198" s="39">
        <v>1.1799999999691653E-2</v>
      </c>
      <c r="M198" s="8">
        <v>4429.1897529999997</v>
      </c>
      <c r="N198" s="8">
        <v>104.55</v>
      </c>
      <c r="O198" s="8">
        <v>4.6307178850000001</v>
      </c>
      <c r="P198" s="39">
        <v>3.7761478231841184E-4</v>
      </c>
      <c r="Q198" s="39">
        <v>6.7557899982220249E-5</v>
      </c>
    </row>
    <row r="199" spans="2:17" ht="15" x14ac:dyDescent="0.25">
      <c r="B199" s="41" t="s">
        <v>2806</v>
      </c>
      <c r="C199" s="3" t="s">
        <v>2459</v>
      </c>
      <c r="D199" s="3" t="s">
        <v>2809</v>
      </c>
      <c r="E199" s="3"/>
      <c r="F199" s="3" t="s">
        <v>378</v>
      </c>
      <c r="G199" s="3" t="s">
        <v>2810</v>
      </c>
      <c r="H199" s="3" t="s">
        <v>1907</v>
      </c>
      <c r="I199" s="8">
        <v>0.73999999998199684</v>
      </c>
      <c r="J199" s="3" t="s">
        <v>77</v>
      </c>
      <c r="K199" s="39">
        <v>5.8499999999999996E-2</v>
      </c>
      <c r="L199" s="39">
        <v>1.0799999999149696E-2</v>
      </c>
      <c r="M199" s="8">
        <v>3526.532115</v>
      </c>
      <c r="N199" s="8">
        <v>104.35</v>
      </c>
      <c r="O199" s="8">
        <v>3.6799362599999998</v>
      </c>
      <c r="P199" s="39">
        <v>3.0008270084143346E-4</v>
      </c>
      <c r="Q199" s="39">
        <v>5.3686873605349343E-5</v>
      </c>
    </row>
    <row r="200" spans="2:17" ht="15" x14ac:dyDescent="0.25">
      <c r="B200" s="41" t="s">
        <v>2806</v>
      </c>
      <c r="C200" s="3" t="s">
        <v>2459</v>
      </c>
      <c r="D200" s="3" t="s">
        <v>2811</v>
      </c>
      <c r="E200" s="3"/>
      <c r="F200" s="3" t="s">
        <v>378</v>
      </c>
      <c r="G200" s="3" t="s">
        <v>2812</v>
      </c>
      <c r="H200" s="3" t="s">
        <v>1907</v>
      </c>
      <c r="I200" s="8">
        <v>1.4599999999386581</v>
      </c>
      <c r="J200" s="3" t="s">
        <v>77</v>
      </c>
      <c r="K200" s="39">
        <v>5.28E-2</v>
      </c>
      <c r="L200" s="39">
        <v>1.3299999999131215E-2</v>
      </c>
      <c r="M200" s="8">
        <v>3959.799865</v>
      </c>
      <c r="N200" s="8">
        <v>106.02</v>
      </c>
      <c r="O200" s="8">
        <v>4.1981798150000005</v>
      </c>
      <c r="P200" s="39">
        <v>3.4234319523327551E-4</v>
      </c>
      <c r="Q200" s="39">
        <v>6.1247568755561519E-5</v>
      </c>
    </row>
    <row r="201" spans="2:17" ht="15" x14ac:dyDescent="0.25">
      <c r="B201" s="41" t="s">
        <v>2806</v>
      </c>
      <c r="C201" s="3" t="s">
        <v>2459</v>
      </c>
      <c r="D201" s="3" t="s">
        <v>2813</v>
      </c>
      <c r="E201" s="3"/>
      <c r="F201" s="3" t="s">
        <v>378</v>
      </c>
      <c r="G201" s="3" t="s">
        <v>2814</v>
      </c>
      <c r="H201" s="3" t="s">
        <v>1907</v>
      </c>
      <c r="I201" s="8">
        <v>2.1999999998554016</v>
      </c>
      <c r="J201" s="3" t="s">
        <v>77</v>
      </c>
      <c r="K201" s="39">
        <v>5.4000000000000006E-2</v>
      </c>
      <c r="L201" s="39">
        <v>1.6600000001203714E-2</v>
      </c>
      <c r="M201" s="8">
        <v>2973.4441390000002</v>
      </c>
      <c r="N201" s="8">
        <v>109.25</v>
      </c>
      <c r="O201" s="8">
        <v>3.248487726</v>
      </c>
      <c r="P201" s="39">
        <v>2.6489996064995062E-4</v>
      </c>
      <c r="Q201" s="39">
        <v>4.7392437703334219E-5</v>
      </c>
    </row>
    <row r="202" spans="2:17" ht="15" x14ac:dyDescent="0.25">
      <c r="B202" s="41" t="s">
        <v>2806</v>
      </c>
      <c r="C202" s="3" t="s">
        <v>2459</v>
      </c>
      <c r="D202" s="3" t="s">
        <v>2815</v>
      </c>
      <c r="E202" s="3"/>
      <c r="F202" s="3" t="s">
        <v>378</v>
      </c>
      <c r="G202" s="3" t="s">
        <v>2816</v>
      </c>
      <c r="H202" s="3" t="s">
        <v>1907</v>
      </c>
      <c r="I202" s="8">
        <v>2.6900000000609432</v>
      </c>
      <c r="J202" s="3" t="s">
        <v>77</v>
      </c>
      <c r="K202" s="39">
        <v>2.7999999999999997E-2</v>
      </c>
      <c r="L202" s="39">
        <v>1.7099999999813389E-2</v>
      </c>
      <c r="M202" s="8">
        <v>7391.3808509999999</v>
      </c>
      <c r="N202" s="8">
        <v>103.39</v>
      </c>
      <c r="O202" s="8">
        <v>7.6419486589999996</v>
      </c>
      <c r="P202" s="39">
        <v>6.2316747662479637E-4</v>
      </c>
      <c r="Q202" s="39">
        <v>1.1148897773416921E-4</v>
      </c>
    </row>
    <row r="203" spans="2:17" ht="15" x14ac:dyDescent="0.25">
      <c r="B203" s="41" t="s">
        <v>2817</v>
      </c>
      <c r="C203" s="3" t="s">
        <v>2533</v>
      </c>
      <c r="D203" s="3" t="s">
        <v>2818</v>
      </c>
      <c r="E203" s="3"/>
      <c r="F203" s="3" t="s">
        <v>378</v>
      </c>
      <c r="G203" s="3" t="s">
        <v>2819</v>
      </c>
      <c r="H203" s="3" t="s">
        <v>1907</v>
      </c>
      <c r="I203" s="8">
        <v>3.2700000000163776</v>
      </c>
      <c r="J203" s="3" t="s">
        <v>77</v>
      </c>
      <c r="K203" s="39">
        <v>0.02</v>
      </c>
      <c r="L203" s="39">
        <v>9.8999999999070682E-3</v>
      </c>
      <c r="M203" s="8">
        <v>9950.505142</v>
      </c>
      <c r="N203" s="8">
        <v>103.51</v>
      </c>
      <c r="O203" s="8">
        <v>10.299767872</v>
      </c>
      <c r="P203" s="39">
        <v>8.3990100444554538E-4</v>
      </c>
      <c r="Q203" s="39">
        <v>1.50264106995294E-4</v>
      </c>
    </row>
    <row r="204" spans="2:17" ht="15" x14ac:dyDescent="0.25">
      <c r="B204" s="41" t="s">
        <v>2817</v>
      </c>
      <c r="C204" s="3" t="s">
        <v>2533</v>
      </c>
      <c r="D204" s="3" t="s">
        <v>2820</v>
      </c>
      <c r="E204" s="3"/>
      <c r="F204" s="3" t="s">
        <v>378</v>
      </c>
      <c r="G204" s="3" t="s">
        <v>2821</v>
      </c>
      <c r="H204" s="3" t="s">
        <v>1907</v>
      </c>
      <c r="I204" s="8">
        <v>5.0699999999632759</v>
      </c>
      <c r="J204" s="3" t="s">
        <v>77</v>
      </c>
      <c r="K204" s="39">
        <v>2.2799999999999997E-2</v>
      </c>
      <c r="L204" s="39">
        <v>1.9000000000156714E-2</v>
      </c>
      <c r="M204" s="8">
        <v>7757.968057</v>
      </c>
      <c r="N204" s="8">
        <v>103.65</v>
      </c>
      <c r="O204" s="8">
        <v>8.0411338889999993</v>
      </c>
      <c r="P204" s="39">
        <v>6.5571928553966291E-4</v>
      </c>
      <c r="Q204" s="39">
        <v>1.1731272180851148E-4</v>
      </c>
    </row>
    <row r="205" spans="2:17" ht="15" x14ac:dyDescent="0.25">
      <c r="B205" s="41" t="s">
        <v>2822</v>
      </c>
      <c r="C205" s="3" t="s">
        <v>2533</v>
      </c>
      <c r="D205" s="3" t="s">
        <v>2823</v>
      </c>
      <c r="E205" s="3"/>
      <c r="F205" s="3" t="s">
        <v>371</v>
      </c>
      <c r="G205" s="3" t="s">
        <v>2824</v>
      </c>
      <c r="H205" s="3" t="s">
        <v>255</v>
      </c>
      <c r="I205" s="8">
        <v>5.3800000000095061</v>
      </c>
      <c r="J205" s="3" t="s">
        <v>77</v>
      </c>
      <c r="K205" s="39">
        <v>2.3599999999999999E-2</v>
      </c>
      <c r="L205" s="39">
        <v>1.1499999999922381E-2</v>
      </c>
      <c r="M205" s="8">
        <v>35335.388444999997</v>
      </c>
      <c r="N205" s="8">
        <v>107.42</v>
      </c>
      <c r="O205" s="8">
        <v>37.957274269999999</v>
      </c>
      <c r="P205" s="39">
        <v>3.0952496387860397E-3</v>
      </c>
      <c r="Q205" s="39">
        <v>5.5376159861450123E-4</v>
      </c>
    </row>
    <row r="206" spans="2:17" ht="15" x14ac:dyDescent="0.25">
      <c r="B206" s="41" t="s">
        <v>2825</v>
      </c>
      <c r="C206" s="3" t="s">
        <v>2459</v>
      </c>
      <c r="D206" s="3" t="s">
        <v>2826</v>
      </c>
      <c r="E206" s="3"/>
      <c r="F206" s="3" t="s">
        <v>378</v>
      </c>
      <c r="G206" s="3" t="s">
        <v>2827</v>
      </c>
      <c r="H206" s="3" t="s">
        <v>1907</v>
      </c>
      <c r="I206" s="8">
        <v>0</v>
      </c>
      <c r="J206" s="3" t="s">
        <v>77</v>
      </c>
      <c r="K206" s="39">
        <v>2E-3</v>
      </c>
      <c r="L206" s="39">
        <v>0</v>
      </c>
      <c r="M206" s="8">
        <v>37.198348000005353</v>
      </c>
      <c r="N206" s="8">
        <v>100</v>
      </c>
      <c r="O206" s="8">
        <v>3.7198348000003989E-2</v>
      </c>
      <c r="P206" s="39">
        <v>3.033362522067361E-6</v>
      </c>
      <c r="Q206" s="39">
        <v>5.4268956479262871E-7</v>
      </c>
    </row>
    <row r="207" spans="2:17" ht="15" x14ac:dyDescent="0.25">
      <c r="B207" s="41" t="s">
        <v>2828</v>
      </c>
      <c r="C207" s="3" t="s">
        <v>2533</v>
      </c>
      <c r="D207" s="3" t="s">
        <v>2829</v>
      </c>
      <c r="E207" s="3"/>
      <c r="F207" s="3" t="s">
        <v>371</v>
      </c>
      <c r="G207" s="3" t="s">
        <v>2830</v>
      </c>
      <c r="H207" s="3" t="s">
        <v>255</v>
      </c>
      <c r="I207" s="8">
        <v>8.410000000003679</v>
      </c>
      <c r="J207" s="3" t="s">
        <v>77</v>
      </c>
      <c r="K207" s="39">
        <v>2.7663000000000004E-2</v>
      </c>
      <c r="L207" s="39">
        <v>2.4000000000009621E-2</v>
      </c>
      <c r="M207" s="8">
        <v>104712.447231</v>
      </c>
      <c r="N207" s="8">
        <v>103.95</v>
      </c>
      <c r="O207" s="8">
        <v>108.848588897</v>
      </c>
      <c r="P207" s="39">
        <v>8.8761261693675719E-3</v>
      </c>
      <c r="Q207" s="39">
        <v>1.5880004492887251E-3</v>
      </c>
    </row>
    <row r="208" spans="2:17" ht="15" x14ac:dyDescent="0.25">
      <c r="B208" s="41" t="s">
        <v>2831</v>
      </c>
      <c r="C208" s="3" t="s">
        <v>2533</v>
      </c>
      <c r="D208" s="3" t="s">
        <v>2832</v>
      </c>
      <c r="E208" s="3"/>
      <c r="F208" s="3" t="s">
        <v>378</v>
      </c>
      <c r="G208" s="3" t="s">
        <v>2833</v>
      </c>
      <c r="H208" s="3" t="s">
        <v>1907</v>
      </c>
      <c r="I208" s="8">
        <v>2.7299999997115347</v>
      </c>
      <c r="J208" s="3" t="s">
        <v>77</v>
      </c>
      <c r="K208" s="39">
        <v>4.2999999999999997E-2</v>
      </c>
      <c r="L208" s="39">
        <v>1.05000000006509E-2</v>
      </c>
      <c r="M208" s="8">
        <v>687.97656600000005</v>
      </c>
      <c r="N208" s="8">
        <v>127.03</v>
      </c>
      <c r="O208" s="8">
        <v>0.87393663200000005</v>
      </c>
      <c r="P208" s="39">
        <v>7.1265708524751988E-5</v>
      </c>
      <c r="Q208" s="39">
        <v>1.2749928853732024E-5</v>
      </c>
    </row>
    <row r="209" spans="2:17" ht="15" x14ac:dyDescent="0.25">
      <c r="B209" s="41" t="s">
        <v>2831</v>
      </c>
      <c r="C209" s="3" t="s">
        <v>2533</v>
      </c>
      <c r="D209" s="3" t="s">
        <v>2834</v>
      </c>
      <c r="E209" s="3"/>
      <c r="F209" s="3" t="s">
        <v>378</v>
      </c>
      <c r="G209" s="3" t="s">
        <v>2835</v>
      </c>
      <c r="H209" s="3" t="s">
        <v>1907</v>
      </c>
      <c r="I209" s="8">
        <v>4.7599999996644851</v>
      </c>
      <c r="J209" s="3" t="s">
        <v>77</v>
      </c>
      <c r="K209" s="39">
        <v>1.7500000000000002E-2</v>
      </c>
      <c r="L209" s="39">
        <v>1.7300000002747336E-2</v>
      </c>
      <c r="M209" s="8">
        <v>1119.3082320000001</v>
      </c>
      <c r="N209" s="8">
        <v>100.31</v>
      </c>
      <c r="O209" s="8">
        <v>1.12277809</v>
      </c>
      <c r="P209" s="39">
        <v>9.1557640645869787E-5</v>
      </c>
      <c r="Q209" s="39">
        <v>1.6380296055640255E-5</v>
      </c>
    </row>
    <row r="210" spans="2:17" ht="15" x14ac:dyDescent="0.25">
      <c r="B210" s="41" t="s">
        <v>2831</v>
      </c>
      <c r="C210" s="3" t="s">
        <v>2533</v>
      </c>
      <c r="D210" s="3" t="s">
        <v>2836</v>
      </c>
      <c r="E210" s="3"/>
      <c r="F210" s="3" t="s">
        <v>378</v>
      </c>
      <c r="G210" s="3" t="s">
        <v>2837</v>
      </c>
      <c r="H210" s="3" t="s">
        <v>1907</v>
      </c>
      <c r="I210" s="8">
        <v>4.8800000006583106</v>
      </c>
      <c r="J210" s="3" t="s">
        <v>77</v>
      </c>
      <c r="K210" s="39">
        <v>2.1000000000000001E-2</v>
      </c>
      <c r="L210" s="39">
        <v>1.7300000004939562E-2</v>
      </c>
      <c r="M210" s="8">
        <v>578.00342699999999</v>
      </c>
      <c r="N210" s="8">
        <v>102.04</v>
      </c>
      <c r="O210" s="8">
        <v>0.58979469500000004</v>
      </c>
      <c r="P210" s="39">
        <v>4.8095176794597387E-5</v>
      </c>
      <c r="Q210" s="39">
        <v>8.6045602440871003E-6</v>
      </c>
    </row>
    <row r="211" spans="2:17" ht="15" x14ac:dyDescent="0.25">
      <c r="B211" s="41" t="s">
        <v>2831</v>
      </c>
      <c r="C211" s="3" t="s">
        <v>2533</v>
      </c>
      <c r="D211" s="3" t="s">
        <v>2838</v>
      </c>
      <c r="E211" s="3"/>
      <c r="F211" s="3" t="s">
        <v>378</v>
      </c>
      <c r="G211" s="3" t="s">
        <v>2839</v>
      </c>
      <c r="H211" s="3" t="s">
        <v>1907</v>
      </c>
      <c r="I211" s="8">
        <v>2.7399999994297137</v>
      </c>
      <c r="J211" s="3" t="s">
        <v>77</v>
      </c>
      <c r="K211" s="39">
        <v>1.9E-2</v>
      </c>
      <c r="L211" s="39">
        <v>1.7399999998372183E-2</v>
      </c>
      <c r="M211" s="8">
        <v>436.58717200000001</v>
      </c>
      <c r="N211" s="8">
        <v>100.63</v>
      </c>
      <c r="O211" s="8">
        <v>0.43933767400000001</v>
      </c>
      <c r="P211" s="39">
        <v>3.582606504040731E-5</v>
      </c>
      <c r="Q211" s="39">
        <v>6.4095311732671632E-6</v>
      </c>
    </row>
    <row r="212" spans="2:17" ht="15" x14ac:dyDescent="0.25">
      <c r="B212" s="41" t="s">
        <v>2831</v>
      </c>
      <c r="C212" s="3" t="s">
        <v>2533</v>
      </c>
      <c r="D212" s="3" t="s">
        <v>2840</v>
      </c>
      <c r="E212" s="3"/>
      <c r="F212" s="3" t="s">
        <v>378</v>
      </c>
      <c r="G212" s="3" t="s">
        <v>2841</v>
      </c>
      <c r="H212" s="3" t="s">
        <v>1907</v>
      </c>
      <c r="I212" s="8">
        <v>2.85999999968011</v>
      </c>
      <c r="J212" s="3" t="s">
        <v>77</v>
      </c>
      <c r="K212" s="39">
        <v>1.8000000000000002E-2</v>
      </c>
      <c r="L212" s="39">
        <v>1.7400000004699222E-2</v>
      </c>
      <c r="M212" s="8">
        <v>440.383556</v>
      </c>
      <c r="N212" s="8">
        <v>100.36</v>
      </c>
      <c r="O212" s="8">
        <v>0.44196893799999998</v>
      </c>
      <c r="P212" s="39">
        <v>3.6040633106797355E-5</v>
      </c>
      <c r="Q212" s="39">
        <v>6.4479188864799744E-6</v>
      </c>
    </row>
    <row r="213" spans="2:17" ht="15" x14ac:dyDescent="0.25">
      <c r="B213" s="41" t="s">
        <v>2831</v>
      </c>
      <c r="C213" s="3" t="s">
        <v>2533</v>
      </c>
      <c r="D213" s="3" t="s">
        <v>2842</v>
      </c>
      <c r="E213" s="3"/>
      <c r="F213" s="3" t="s">
        <v>378</v>
      </c>
      <c r="G213" s="3" t="s">
        <v>2608</v>
      </c>
      <c r="H213" s="3" t="s">
        <v>1907</v>
      </c>
      <c r="I213" s="8">
        <v>2.9000000001386255</v>
      </c>
      <c r="J213" s="3" t="s">
        <v>77</v>
      </c>
      <c r="K213" s="39">
        <v>1.8000000000000002E-2</v>
      </c>
      <c r="L213" s="39">
        <v>1.7400000005294968E-2</v>
      </c>
      <c r="M213" s="8">
        <v>446.49999400000002</v>
      </c>
      <c r="N213" s="8">
        <v>100.36</v>
      </c>
      <c r="O213" s="8">
        <v>0.44810739399999999</v>
      </c>
      <c r="P213" s="39">
        <v>3.6541197335449598E-5</v>
      </c>
      <c r="Q213" s="39">
        <v>6.5374732939804992E-6</v>
      </c>
    </row>
    <row r="214" spans="2:17" ht="15" x14ac:dyDescent="0.25">
      <c r="B214" s="41" t="s">
        <v>2831</v>
      </c>
      <c r="C214" s="3" t="s">
        <v>2533</v>
      </c>
      <c r="D214" s="3" t="s">
        <v>2843</v>
      </c>
      <c r="E214" s="3"/>
      <c r="F214" s="3" t="s">
        <v>378</v>
      </c>
      <c r="G214" s="3" t="s">
        <v>2844</v>
      </c>
      <c r="H214" s="3" t="s">
        <v>1907</v>
      </c>
      <c r="I214" s="8">
        <v>2.980000000168245</v>
      </c>
      <c r="J214" s="3" t="s">
        <v>77</v>
      </c>
      <c r="K214" s="39">
        <v>1.7500000000000002E-2</v>
      </c>
      <c r="L214" s="39">
        <v>1.7400000001931346E-2</v>
      </c>
      <c r="M214" s="8">
        <v>917.46577300000001</v>
      </c>
      <c r="N214" s="8">
        <v>100.21</v>
      </c>
      <c r="O214" s="8">
        <v>0.91939244799999997</v>
      </c>
      <c r="P214" s="39">
        <v>7.4972431432564316E-5</v>
      </c>
      <c r="Q214" s="39">
        <v>1.341308725534521E-5</v>
      </c>
    </row>
    <row r="215" spans="2:17" ht="15" x14ac:dyDescent="0.25">
      <c r="B215" s="41" t="s">
        <v>2831</v>
      </c>
      <c r="C215" s="3" t="s">
        <v>2533</v>
      </c>
      <c r="D215" s="3" t="s">
        <v>2845</v>
      </c>
      <c r="E215" s="3"/>
      <c r="F215" s="3" t="s">
        <v>378</v>
      </c>
      <c r="G215" s="3" t="s">
        <v>2846</v>
      </c>
      <c r="H215" s="3" t="s">
        <v>1907</v>
      </c>
      <c r="I215" s="8">
        <v>3.7900000000321081</v>
      </c>
      <c r="J215" s="3" t="s">
        <v>77</v>
      </c>
      <c r="K215" s="39">
        <v>1.6E-2</v>
      </c>
      <c r="L215" s="39">
        <v>1.730000000086784E-2</v>
      </c>
      <c r="M215" s="8">
        <v>2935.890523</v>
      </c>
      <c r="N215" s="8">
        <v>99.68</v>
      </c>
      <c r="O215" s="8">
        <v>2.9264956710000001</v>
      </c>
      <c r="P215" s="39">
        <v>2.3864291740597788E-4</v>
      </c>
      <c r="Q215" s="39">
        <v>4.2694870806153316E-5</v>
      </c>
    </row>
    <row r="216" spans="2:17" ht="15" x14ac:dyDescent="0.25">
      <c r="B216" s="41" t="s">
        <v>2831</v>
      </c>
      <c r="C216" s="3" t="s">
        <v>2533</v>
      </c>
      <c r="D216" s="3" t="s">
        <v>2847</v>
      </c>
      <c r="E216" s="3"/>
      <c r="F216" s="3" t="s">
        <v>378</v>
      </c>
      <c r="G216" s="3" t="s">
        <v>2848</v>
      </c>
      <c r="H216" s="3" t="s">
        <v>1907</v>
      </c>
      <c r="I216" s="8">
        <v>4.5900000000815133</v>
      </c>
      <c r="J216" s="3" t="s">
        <v>77</v>
      </c>
      <c r="K216" s="39">
        <v>1.55E-2</v>
      </c>
      <c r="L216" s="39">
        <v>1.7199999999176371E-2</v>
      </c>
      <c r="M216" s="8">
        <v>5009.3629979999996</v>
      </c>
      <c r="N216" s="8">
        <v>99.38</v>
      </c>
      <c r="O216" s="8">
        <v>4.9783049500000001</v>
      </c>
      <c r="P216" s="39">
        <v>4.0595898663969723E-4</v>
      </c>
      <c r="Q216" s="39">
        <v>7.2628874452171897E-5</v>
      </c>
    </row>
    <row r="217" spans="2:17" ht="15" x14ac:dyDescent="0.25">
      <c r="B217" s="41" t="s">
        <v>2831</v>
      </c>
      <c r="C217" s="3" t="s">
        <v>2533</v>
      </c>
      <c r="D217" s="3" t="s">
        <v>2849</v>
      </c>
      <c r="E217" s="3"/>
      <c r="F217" s="3" t="s">
        <v>378</v>
      </c>
      <c r="G217" s="3" t="s">
        <v>2850</v>
      </c>
      <c r="H217" s="3" t="s">
        <v>1907</v>
      </c>
      <c r="I217" s="8">
        <v>5.049999999920523</v>
      </c>
      <c r="J217" s="3" t="s">
        <v>77</v>
      </c>
      <c r="K217" s="39">
        <v>1.4499999999999999E-2</v>
      </c>
      <c r="L217" s="39">
        <v>1.7200000000391562E-2</v>
      </c>
      <c r="M217" s="8">
        <v>2814.2672360000001</v>
      </c>
      <c r="N217" s="8">
        <v>98.81</v>
      </c>
      <c r="O217" s="8">
        <v>2.7807774589999998</v>
      </c>
      <c r="P217" s="39">
        <v>2.2676023479159351E-4</v>
      </c>
      <c r="Q217" s="39">
        <v>4.0568976584919847E-5</v>
      </c>
    </row>
    <row r="218" spans="2:17" ht="15" x14ac:dyDescent="0.25">
      <c r="B218" s="41" t="s">
        <v>2831</v>
      </c>
      <c r="C218" s="3" t="s">
        <v>2533</v>
      </c>
      <c r="D218" s="3" t="s">
        <v>2851</v>
      </c>
      <c r="E218" s="3"/>
      <c r="F218" s="3" t="s">
        <v>378</v>
      </c>
      <c r="G218" s="3" t="s">
        <v>2852</v>
      </c>
      <c r="H218" s="3" t="s">
        <v>1907</v>
      </c>
      <c r="I218" s="8">
        <v>4.0600000000702652</v>
      </c>
      <c r="J218" s="3" t="s">
        <v>77</v>
      </c>
      <c r="K218" s="39">
        <v>1.55E-2</v>
      </c>
      <c r="L218" s="39">
        <v>1.7300000003326332E-2</v>
      </c>
      <c r="M218" s="8">
        <v>1186.411157</v>
      </c>
      <c r="N218" s="8">
        <v>99.45</v>
      </c>
      <c r="O218" s="8">
        <v>1.1798858929999998</v>
      </c>
      <c r="P218" s="39">
        <v>9.6214532111528069E-5</v>
      </c>
      <c r="Q218" s="39">
        <v>1.7213446193284265E-5</v>
      </c>
    </row>
    <row r="219" spans="2:17" ht="15" x14ac:dyDescent="0.25">
      <c r="B219" s="41" t="s">
        <v>2853</v>
      </c>
      <c r="C219" s="3" t="s">
        <v>2459</v>
      </c>
      <c r="D219" s="3" t="s">
        <v>2854</v>
      </c>
      <c r="E219" s="3"/>
      <c r="F219" s="3" t="s">
        <v>378</v>
      </c>
      <c r="G219" s="3" t="s">
        <v>2855</v>
      </c>
      <c r="H219" s="3" t="s">
        <v>1907</v>
      </c>
      <c r="I219" s="8">
        <v>3.8699999999976362</v>
      </c>
      <c r="J219" s="3" t="s">
        <v>77</v>
      </c>
      <c r="K219" s="39">
        <v>3.1800000000000002E-2</v>
      </c>
      <c r="L219" s="39">
        <v>1.139999999999604E-2</v>
      </c>
      <c r="M219" s="8">
        <v>47355.884876999997</v>
      </c>
      <c r="N219" s="8">
        <v>108.99</v>
      </c>
      <c r="O219" s="8">
        <v>51.613178925</v>
      </c>
      <c r="P219" s="39">
        <v>4.2088289134731248E-3</v>
      </c>
      <c r="Q219" s="39">
        <v>7.5298864369915898E-4</v>
      </c>
    </row>
    <row r="220" spans="2:17" ht="15" x14ac:dyDescent="0.25">
      <c r="B220" s="41" t="s">
        <v>2853</v>
      </c>
      <c r="C220" s="3" t="s">
        <v>2459</v>
      </c>
      <c r="D220" s="3" t="s">
        <v>2856</v>
      </c>
      <c r="E220" s="3"/>
      <c r="F220" s="3" t="s">
        <v>378</v>
      </c>
      <c r="G220" s="3" t="s">
        <v>2855</v>
      </c>
      <c r="H220" s="3" t="s">
        <v>1907</v>
      </c>
      <c r="I220" s="8">
        <v>3.8699999999990542</v>
      </c>
      <c r="J220" s="3" t="s">
        <v>77</v>
      </c>
      <c r="K220" s="39">
        <v>3.1600000000000003E-2</v>
      </c>
      <c r="L220" s="39">
        <v>1.140000000013938E-2</v>
      </c>
      <c r="M220" s="8">
        <v>18040.336679</v>
      </c>
      <c r="N220" s="8">
        <v>108.81</v>
      </c>
      <c r="O220" s="8">
        <v>19.629690342</v>
      </c>
      <c r="P220" s="39">
        <v>1.6007153598112489E-3</v>
      </c>
      <c r="Q220" s="39">
        <v>2.8637906470236002E-4</v>
      </c>
    </row>
    <row r="221" spans="2:17" ht="15" x14ac:dyDescent="0.25">
      <c r="B221" s="41" t="s">
        <v>2853</v>
      </c>
      <c r="C221" s="3" t="s">
        <v>2459</v>
      </c>
      <c r="D221" s="3" t="s">
        <v>2857</v>
      </c>
      <c r="E221" s="3"/>
      <c r="F221" s="3" t="s">
        <v>458</v>
      </c>
      <c r="G221" s="3" t="s">
        <v>2227</v>
      </c>
      <c r="H221" s="3" t="s">
        <v>1907</v>
      </c>
      <c r="I221" s="8">
        <v>3.8399999999963037</v>
      </c>
      <c r="J221" s="3" t="s">
        <v>77</v>
      </c>
      <c r="K221" s="39">
        <v>2.0799999999999999E-2</v>
      </c>
      <c r="L221" s="39">
        <v>1.9300000000040337E-2</v>
      </c>
      <c r="M221" s="8">
        <v>89891.011404999997</v>
      </c>
      <c r="N221" s="8">
        <v>100.81</v>
      </c>
      <c r="O221" s="8">
        <v>90.619128597</v>
      </c>
      <c r="P221" s="39">
        <v>7.3895934429268999E-3</v>
      </c>
      <c r="Q221" s="39">
        <v>1.3220494485450781E-3</v>
      </c>
    </row>
    <row r="222" spans="2:17" ht="15" x14ac:dyDescent="0.25">
      <c r="B222" s="41" t="s">
        <v>2858</v>
      </c>
      <c r="C222" s="3" t="s">
        <v>2533</v>
      </c>
      <c r="D222" s="3" t="s">
        <v>2859</v>
      </c>
      <c r="E222" s="3"/>
      <c r="F222" s="3" t="s">
        <v>378</v>
      </c>
      <c r="G222" s="3" t="s">
        <v>2860</v>
      </c>
      <c r="H222" s="3" t="s">
        <v>1907</v>
      </c>
      <c r="I222" s="8">
        <v>3.0100000002195793</v>
      </c>
      <c r="J222" s="3" t="s">
        <v>77</v>
      </c>
      <c r="K222" s="39">
        <v>1.9E-2</v>
      </c>
      <c r="L222" s="39">
        <v>1.739999999707564E-2</v>
      </c>
      <c r="M222" s="8">
        <v>1510.76025</v>
      </c>
      <c r="N222" s="8">
        <v>100.68</v>
      </c>
      <c r="O222" s="8">
        <v>1.5210334170000002</v>
      </c>
      <c r="P222" s="39">
        <v>1.2403362003977602E-4</v>
      </c>
      <c r="Q222" s="39">
        <v>2.219047370347432E-5</v>
      </c>
    </row>
    <row r="223" spans="2:17" ht="15" x14ac:dyDescent="0.25">
      <c r="B223" s="41" t="s">
        <v>2861</v>
      </c>
      <c r="C223" s="3" t="s">
        <v>2533</v>
      </c>
      <c r="D223" s="3" t="s">
        <v>2862</v>
      </c>
      <c r="E223" s="3"/>
      <c r="F223" s="3" t="s">
        <v>378</v>
      </c>
      <c r="G223" s="3" t="s">
        <v>2702</v>
      </c>
      <c r="H223" s="3" t="s">
        <v>1907</v>
      </c>
      <c r="I223" s="8">
        <v>5.1600000000480728</v>
      </c>
      <c r="J223" s="3" t="s">
        <v>77</v>
      </c>
      <c r="K223" s="39">
        <v>2.2799999999999997E-2</v>
      </c>
      <c r="L223" s="39">
        <v>2.4099999999954859E-2</v>
      </c>
      <c r="M223" s="8">
        <v>9991.3220160000001</v>
      </c>
      <c r="N223" s="8">
        <v>100.7</v>
      </c>
      <c r="O223" s="8">
        <v>10.061261269000001</v>
      </c>
      <c r="P223" s="39">
        <v>8.2045183453064168E-4</v>
      </c>
      <c r="Q223" s="39">
        <v>1.4678451578919462E-4</v>
      </c>
    </row>
    <row r="224" spans="2:17" ht="15" x14ac:dyDescent="0.25">
      <c r="B224" s="41" t="s">
        <v>2863</v>
      </c>
      <c r="C224" s="3" t="s">
        <v>2459</v>
      </c>
      <c r="D224" s="3" t="s">
        <v>2864</v>
      </c>
      <c r="E224" s="3"/>
      <c r="F224" s="3" t="s">
        <v>378</v>
      </c>
      <c r="G224" s="3" t="s">
        <v>2865</v>
      </c>
      <c r="H224" s="3" t="s">
        <v>1907</v>
      </c>
      <c r="I224" s="8">
        <v>1.1100000000020565</v>
      </c>
      <c r="J224" s="3" t="s">
        <v>77</v>
      </c>
      <c r="K224" s="39">
        <v>2.2000000000000002E-2</v>
      </c>
      <c r="L224" s="39">
        <v>2.0900000000027907E-2</v>
      </c>
      <c r="M224" s="8">
        <v>91218.847026000003</v>
      </c>
      <c r="N224" s="8">
        <v>100.43</v>
      </c>
      <c r="O224" s="8">
        <v>91.611088068000001</v>
      </c>
      <c r="P224" s="39">
        <v>7.4704833975759834E-3</v>
      </c>
      <c r="Q224" s="39">
        <v>1.3365212216896506E-3</v>
      </c>
    </row>
    <row r="225" spans="2:17" ht="15" x14ac:dyDescent="0.25">
      <c r="B225" s="41" t="s">
        <v>2866</v>
      </c>
      <c r="C225" s="3" t="s">
        <v>2459</v>
      </c>
      <c r="D225" s="3" t="s">
        <v>2867</v>
      </c>
      <c r="E225" s="3"/>
      <c r="F225" s="3" t="s">
        <v>371</v>
      </c>
      <c r="G225" s="3" t="s">
        <v>2868</v>
      </c>
      <c r="H225" s="3" t="s">
        <v>255</v>
      </c>
      <c r="I225" s="8">
        <v>2.5900000000071612</v>
      </c>
      <c r="J225" s="3" t="s">
        <v>77</v>
      </c>
      <c r="K225" s="39">
        <v>2.7300000000000001E-2</v>
      </c>
      <c r="L225" s="39">
        <v>1.7000000000150662E-2</v>
      </c>
      <c r="M225" s="8">
        <v>28615.841121000001</v>
      </c>
      <c r="N225" s="8">
        <v>102.83</v>
      </c>
      <c r="O225" s="8">
        <v>29.425669423999999</v>
      </c>
      <c r="P225" s="39">
        <v>2.3995345927054473E-3</v>
      </c>
      <c r="Q225" s="39">
        <v>4.2929335822764516E-4</v>
      </c>
    </row>
    <row r="226" spans="2:17" ht="15" x14ac:dyDescent="0.25">
      <c r="B226" s="41" t="s">
        <v>2869</v>
      </c>
      <c r="C226" s="3" t="s">
        <v>2533</v>
      </c>
      <c r="D226" s="3" t="s">
        <v>2870</v>
      </c>
      <c r="E226" s="3"/>
      <c r="F226" s="3" t="s">
        <v>378</v>
      </c>
      <c r="G226" s="3" t="s">
        <v>2871</v>
      </c>
      <c r="H226" s="3" t="s">
        <v>1907</v>
      </c>
      <c r="I226" s="8">
        <v>2.8199999982894508</v>
      </c>
      <c r="J226" s="3" t="s">
        <v>77</v>
      </c>
      <c r="K226" s="39">
        <v>0.02</v>
      </c>
      <c r="L226" s="39">
        <v>1.7400000008375362E-2</v>
      </c>
      <c r="M226" s="8">
        <v>289.51148799999999</v>
      </c>
      <c r="N226" s="8">
        <v>100.94</v>
      </c>
      <c r="O226" s="8">
        <v>0.29223289699999999</v>
      </c>
      <c r="P226" s="39">
        <v>2.3830314117037571E-5</v>
      </c>
      <c r="Q226" s="39">
        <v>4.2634082484254968E-6</v>
      </c>
    </row>
    <row r="227" spans="2:17" ht="15" x14ac:dyDescent="0.25">
      <c r="B227" s="41" t="s">
        <v>2869</v>
      </c>
      <c r="C227" s="3" t="s">
        <v>2533</v>
      </c>
      <c r="D227" s="3" t="s">
        <v>2872</v>
      </c>
      <c r="E227" s="3"/>
      <c r="F227" s="3" t="s">
        <v>378</v>
      </c>
      <c r="G227" s="3" t="s">
        <v>2873</v>
      </c>
      <c r="H227" s="3" t="s">
        <v>1907</v>
      </c>
      <c r="I227" s="8">
        <v>2.8600000000505545</v>
      </c>
      <c r="J227" s="3" t="s">
        <v>77</v>
      </c>
      <c r="K227" s="39">
        <v>0.02</v>
      </c>
      <c r="L227" s="39">
        <v>1.7400000000401962E-2</v>
      </c>
      <c r="M227" s="8">
        <v>733.97256800000002</v>
      </c>
      <c r="N227" s="8">
        <v>100.94</v>
      </c>
      <c r="O227" s="8">
        <v>0.74087190799999991</v>
      </c>
      <c r="P227" s="39">
        <v>6.0414862492804696E-5</v>
      </c>
      <c r="Q227" s="39">
        <v>1.0808637343775624E-5</v>
      </c>
    </row>
    <row r="228" spans="2:17" ht="15" x14ac:dyDescent="0.25">
      <c r="B228" s="41" t="s">
        <v>2869</v>
      </c>
      <c r="C228" s="3" t="s">
        <v>2533</v>
      </c>
      <c r="D228" s="3" t="s">
        <v>2874</v>
      </c>
      <c r="E228" s="3"/>
      <c r="F228" s="3" t="s">
        <v>378</v>
      </c>
      <c r="G228" s="3" t="s">
        <v>2875</v>
      </c>
      <c r="H228" s="3" t="s">
        <v>1907</v>
      </c>
      <c r="I228" s="8">
        <v>3.0100000000286222</v>
      </c>
      <c r="J228" s="3" t="s">
        <v>77</v>
      </c>
      <c r="K228" s="39">
        <v>1.95E-2</v>
      </c>
      <c r="L228" s="39">
        <v>1.7400000001370441E-2</v>
      </c>
      <c r="M228" s="8">
        <v>464.84930900000001</v>
      </c>
      <c r="N228" s="8">
        <v>100.83</v>
      </c>
      <c r="O228" s="8">
        <v>0.46870756099999999</v>
      </c>
      <c r="P228" s="39">
        <v>3.8221050820505497E-5</v>
      </c>
      <c r="Q228" s="39">
        <v>6.8380107174135048E-6</v>
      </c>
    </row>
    <row r="229" spans="2:17" ht="15" x14ac:dyDescent="0.25">
      <c r="B229" s="41" t="s">
        <v>2869</v>
      </c>
      <c r="C229" s="3" t="s">
        <v>2533</v>
      </c>
      <c r="D229" s="3" t="s">
        <v>2876</v>
      </c>
      <c r="E229" s="3"/>
      <c r="F229" s="3" t="s">
        <v>378</v>
      </c>
      <c r="G229" s="3" t="s">
        <v>2877</v>
      </c>
      <c r="H229" s="3" t="s">
        <v>1907</v>
      </c>
      <c r="I229" s="8">
        <v>3.4799999995689688</v>
      </c>
      <c r="J229" s="3" t="s">
        <v>77</v>
      </c>
      <c r="K229" s="39">
        <v>1.8500000000000003E-2</v>
      </c>
      <c r="L229" s="39">
        <v>1.7399999997844844E-2</v>
      </c>
      <c r="M229" s="8">
        <v>717.66223600000001</v>
      </c>
      <c r="N229" s="8">
        <v>100.59</v>
      </c>
      <c r="O229" s="8">
        <v>0.721896439</v>
      </c>
      <c r="P229" s="39">
        <v>5.8867496020959099E-5</v>
      </c>
      <c r="Q229" s="39">
        <v>1.0531802764633969E-5</v>
      </c>
    </row>
    <row r="230" spans="2:17" ht="15" x14ac:dyDescent="0.25">
      <c r="B230" s="41" t="s">
        <v>2869</v>
      </c>
      <c r="C230" s="3" t="s">
        <v>2533</v>
      </c>
      <c r="D230" s="3" t="s">
        <v>2878</v>
      </c>
      <c r="E230" s="3"/>
      <c r="F230" s="3" t="s">
        <v>378</v>
      </c>
      <c r="G230" s="3" t="s">
        <v>2879</v>
      </c>
      <c r="H230" s="3" t="s">
        <v>1907</v>
      </c>
      <c r="I230" s="8">
        <v>5.2800000001376359</v>
      </c>
      <c r="J230" s="3" t="s">
        <v>77</v>
      </c>
      <c r="K230" s="39">
        <v>1.78E-2</v>
      </c>
      <c r="L230" s="39">
        <v>1.7300000000736445E-2</v>
      </c>
      <c r="M230" s="8">
        <v>1386.392713</v>
      </c>
      <c r="N230" s="8">
        <v>100.49</v>
      </c>
      <c r="O230" s="8">
        <v>1.393186035</v>
      </c>
      <c r="P230" s="39">
        <v>1.1360822542001526E-4</v>
      </c>
      <c r="Q230" s="39">
        <v>2.0325298397908341E-5</v>
      </c>
    </row>
    <row r="231" spans="2:17" ht="15" x14ac:dyDescent="0.25">
      <c r="B231" s="41" t="s">
        <v>2869</v>
      </c>
      <c r="C231" s="3" t="s">
        <v>2533</v>
      </c>
      <c r="D231" s="3" t="s">
        <v>2880</v>
      </c>
      <c r="E231" s="3"/>
      <c r="F231" s="3" t="s">
        <v>378</v>
      </c>
      <c r="G231" s="3" t="s">
        <v>2881</v>
      </c>
      <c r="H231" s="3" t="s">
        <v>1907</v>
      </c>
      <c r="I231" s="8">
        <v>5.8699999997316032</v>
      </c>
      <c r="J231" s="3" t="s">
        <v>77</v>
      </c>
      <c r="K231" s="39">
        <v>1.6799999999999999E-2</v>
      </c>
      <c r="L231" s="39">
        <v>1.7300000001904226E-2</v>
      </c>
      <c r="M231" s="8">
        <v>1859.397299</v>
      </c>
      <c r="N231" s="8">
        <v>99.94</v>
      </c>
      <c r="O231" s="8">
        <v>1.8582816580000001</v>
      </c>
      <c r="P231" s="39">
        <v>1.5153473850026332E-4</v>
      </c>
      <c r="Q231" s="39">
        <v>2.7110614273570333E-5</v>
      </c>
    </row>
    <row r="232" spans="2:17" ht="15" x14ac:dyDescent="0.25">
      <c r="B232" s="41" t="s">
        <v>2869</v>
      </c>
      <c r="C232" s="3" t="s">
        <v>2533</v>
      </c>
      <c r="D232" s="3" t="s">
        <v>2882</v>
      </c>
      <c r="E232" s="3"/>
      <c r="F232" s="3" t="s">
        <v>378</v>
      </c>
      <c r="G232" s="3" t="s">
        <v>2883</v>
      </c>
      <c r="H232" s="3" t="s">
        <v>1907</v>
      </c>
      <c r="I232" s="8">
        <v>7.2600000000456211</v>
      </c>
      <c r="J232" s="3" t="s">
        <v>77</v>
      </c>
      <c r="K232" s="39">
        <v>3.1E-2</v>
      </c>
      <c r="L232" s="39">
        <v>1.9900000001299944E-2</v>
      </c>
      <c r="M232" s="8">
        <v>1876.5552560000001</v>
      </c>
      <c r="N232" s="8">
        <v>110.58</v>
      </c>
      <c r="O232" s="8">
        <v>2.0750948029999998</v>
      </c>
      <c r="P232" s="39">
        <v>1.6921490183263724E-4</v>
      </c>
      <c r="Q232" s="39">
        <v>3.0273717949608804E-5</v>
      </c>
    </row>
    <row r="233" spans="2:17" ht="15" x14ac:dyDescent="0.25">
      <c r="B233" s="41" t="s">
        <v>2884</v>
      </c>
      <c r="C233" s="3" t="s">
        <v>2459</v>
      </c>
      <c r="D233" s="3" t="s">
        <v>2885</v>
      </c>
      <c r="E233" s="3"/>
      <c r="F233" s="3" t="s">
        <v>510</v>
      </c>
      <c r="G233" s="3" t="s">
        <v>2886</v>
      </c>
      <c r="H233" s="3" t="s">
        <v>1907</v>
      </c>
      <c r="I233" s="8">
        <v>2.0599999999991043</v>
      </c>
      <c r="J233" s="3" t="s">
        <v>77</v>
      </c>
      <c r="K233" s="39">
        <v>2.7999999999999997E-2</v>
      </c>
      <c r="L233" s="39">
        <v>3.0200000000023198E-2</v>
      </c>
      <c r="M233" s="8">
        <v>107007.58766</v>
      </c>
      <c r="N233" s="8">
        <v>99.92</v>
      </c>
      <c r="O233" s="8">
        <v>106.92198159100001</v>
      </c>
      <c r="P233" s="39">
        <v>8.7190197732243627E-3</v>
      </c>
      <c r="Q233" s="39">
        <v>1.5598930268725651E-3</v>
      </c>
    </row>
    <row r="234" spans="2:17" ht="15" x14ac:dyDescent="0.25">
      <c r="B234" s="41" t="s">
        <v>2884</v>
      </c>
      <c r="C234" s="3" t="s">
        <v>2459</v>
      </c>
      <c r="D234" s="3" t="s">
        <v>2887</v>
      </c>
      <c r="E234" s="3"/>
      <c r="F234" s="3" t="s">
        <v>378</v>
      </c>
      <c r="G234" s="3" t="s">
        <v>2888</v>
      </c>
      <c r="H234" s="3" t="s">
        <v>1907</v>
      </c>
      <c r="I234" s="8">
        <v>0.82000000002148943</v>
      </c>
      <c r="J234" s="3" t="s">
        <v>77</v>
      </c>
      <c r="K234" s="39">
        <v>1.8000000000000002E-2</v>
      </c>
      <c r="L234" s="39">
        <v>1.0999999999988802E-2</v>
      </c>
      <c r="M234" s="8">
        <v>20988.690648</v>
      </c>
      <c r="N234" s="8">
        <v>100.89</v>
      </c>
      <c r="O234" s="8">
        <v>21.175489995</v>
      </c>
      <c r="P234" s="39">
        <v>1.7267685580348482E-3</v>
      </c>
      <c r="Q234" s="39">
        <v>3.08930854930869E-4</v>
      </c>
    </row>
    <row r="235" spans="2:17" ht="15" x14ac:dyDescent="0.25">
      <c r="B235" s="41" t="s">
        <v>2889</v>
      </c>
      <c r="C235" s="3" t="s">
        <v>2533</v>
      </c>
      <c r="D235" s="3" t="s">
        <v>2890</v>
      </c>
      <c r="E235" s="3"/>
      <c r="F235" s="3" t="s">
        <v>378</v>
      </c>
      <c r="G235" s="3" t="s">
        <v>2891</v>
      </c>
      <c r="H235" s="3" t="s">
        <v>1907</v>
      </c>
      <c r="I235" s="8">
        <v>4.7599999999805531</v>
      </c>
      <c r="J235" s="3" t="s">
        <v>77</v>
      </c>
      <c r="K235" s="39">
        <v>1.8000000000000002E-2</v>
      </c>
      <c r="L235" s="39">
        <v>1.730000000033536E-2</v>
      </c>
      <c r="M235" s="8">
        <v>2984.8218929999998</v>
      </c>
      <c r="N235" s="8">
        <v>100.54</v>
      </c>
      <c r="O235" s="8">
        <v>3.0009399339999998</v>
      </c>
      <c r="P235" s="39">
        <v>2.4471352133083768E-4</v>
      </c>
      <c r="Q235" s="39">
        <v>4.3780943894366094E-5</v>
      </c>
    </row>
    <row r="236" spans="2:17" ht="15" x14ac:dyDescent="0.25">
      <c r="B236" s="41" t="s">
        <v>2892</v>
      </c>
      <c r="C236" s="3" t="s">
        <v>2533</v>
      </c>
      <c r="D236" s="3" t="s">
        <v>2893</v>
      </c>
      <c r="E236" s="3"/>
      <c r="F236" s="3" t="s">
        <v>378</v>
      </c>
      <c r="G236" s="3" t="s">
        <v>2725</v>
      </c>
      <c r="H236" s="3" t="s">
        <v>1907</v>
      </c>
      <c r="I236" s="8">
        <v>2.6200000001606525</v>
      </c>
      <c r="J236" s="3" t="s">
        <v>77</v>
      </c>
      <c r="K236" s="39">
        <v>1.9E-2</v>
      </c>
      <c r="L236" s="39">
        <v>1.7400000000989346E-2</v>
      </c>
      <c r="M236" s="8">
        <v>2934.0097369999999</v>
      </c>
      <c r="N236" s="8">
        <v>100.61</v>
      </c>
      <c r="O236" s="8">
        <v>2.9519071960000001</v>
      </c>
      <c r="P236" s="39">
        <v>2.4071511608435921E-4</v>
      </c>
      <c r="Q236" s="39">
        <v>4.3065601502123082E-5</v>
      </c>
    </row>
    <row r="237" spans="2:17" ht="15" x14ac:dyDescent="0.25">
      <c r="B237" s="41" t="s">
        <v>2892</v>
      </c>
      <c r="C237" s="3" t="s">
        <v>2533</v>
      </c>
      <c r="D237" s="3" t="s">
        <v>2894</v>
      </c>
      <c r="E237" s="3"/>
      <c r="F237" s="3" t="s">
        <v>378</v>
      </c>
      <c r="G237" s="3" t="s">
        <v>2895</v>
      </c>
      <c r="H237" s="3" t="s">
        <v>1907</v>
      </c>
      <c r="I237" s="8">
        <v>3.3299999999868244</v>
      </c>
      <c r="J237" s="3" t="s">
        <v>77</v>
      </c>
      <c r="K237" s="39">
        <v>1.7500000000000002E-2</v>
      </c>
      <c r="L237" s="39">
        <v>1.7299999999788054E-2</v>
      </c>
      <c r="M237" s="8">
        <v>4384.2631520000004</v>
      </c>
      <c r="N237" s="8">
        <v>100.24</v>
      </c>
      <c r="O237" s="8">
        <v>4.3947853859999997</v>
      </c>
      <c r="P237" s="39">
        <v>3.5837551932199542E-4</v>
      </c>
      <c r="Q237" s="39">
        <v>6.4115862577689985E-5</v>
      </c>
    </row>
    <row r="238" spans="2:17" ht="15" x14ac:dyDescent="0.25">
      <c r="B238" s="41" t="s">
        <v>2892</v>
      </c>
      <c r="C238" s="3" t="s">
        <v>2533</v>
      </c>
      <c r="D238" s="3" t="s">
        <v>2896</v>
      </c>
      <c r="E238" s="3"/>
      <c r="F238" s="3" t="s">
        <v>378</v>
      </c>
      <c r="G238" s="3" t="s">
        <v>2897</v>
      </c>
      <c r="H238" s="3" t="s">
        <v>1907</v>
      </c>
      <c r="I238" s="8">
        <v>4.4500000001689859</v>
      </c>
      <c r="J238" s="3" t="s">
        <v>77</v>
      </c>
      <c r="K238" s="39">
        <v>2.9500000000000002E-2</v>
      </c>
      <c r="L238" s="39">
        <v>1.3799999998758335E-2</v>
      </c>
      <c r="M238" s="8">
        <v>1463.7887940000001</v>
      </c>
      <c r="N238" s="8">
        <v>109.55</v>
      </c>
      <c r="O238" s="8">
        <v>1.6035806259999998</v>
      </c>
      <c r="P238" s="39">
        <v>1.3076498375737535E-4</v>
      </c>
      <c r="Q238" s="39">
        <v>2.3394761295145088E-5</v>
      </c>
    </row>
    <row r="239" spans="2:17" ht="15" x14ac:dyDescent="0.25">
      <c r="B239" s="41" t="s">
        <v>2898</v>
      </c>
      <c r="C239" s="3" t="s">
        <v>2533</v>
      </c>
      <c r="D239" s="3" t="s">
        <v>2899</v>
      </c>
      <c r="E239" s="3"/>
      <c r="F239" s="3" t="s">
        <v>371</v>
      </c>
      <c r="G239" s="3" t="s">
        <v>2900</v>
      </c>
      <c r="H239" s="3" t="s">
        <v>255</v>
      </c>
      <c r="I239" s="8">
        <v>8.5200000000000014</v>
      </c>
      <c r="J239" s="3" t="s">
        <v>77</v>
      </c>
      <c r="K239" s="39">
        <v>2.86E-2</v>
      </c>
      <c r="L239" s="39">
        <v>2.4200000000000003E-2</v>
      </c>
      <c r="M239" s="8">
        <v>154570.26</v>
      </c>
      <c r="N239" s="8">
        <v>105.4</v>
      </c>
      <c r="O239" s="8">
        <v>162.91704999999999</v>
      </c>
      <c r="P239" s="39">
        <v>1.3285172601636001E-2</v>
      </c>
      <c r="Q239" s="39">
        <v>2.3768093938416148E-3</v>
      </c>
    </row>
    <row r="240" spans="2:17" ht="15" x14ac:dyDescent="0.25">
      <c r="B240" s="41" t="s">
        <v>2901</v>
      </c>
      <c r="C240" s="3" t="s">
        <v>2533</v>
      </c>
      <c r="D240" s="3" t="s">
        <v>2902</v>
      </c>
      <c r="E240" s="3"/>
      <c r="F240" s="3" t="s">
        <v>378</v>
      </c>
      <c r="G240" s="3" t="s">
        <v>2541</v>
      </c>
      <c r="H240" s="3" t="s">
        <v>1907</v>
      </c>
      <c r="I240" s="8">
        <v>3.4899999999505309</v>
      </c>
      <c r="J240" s="3" t="s">
        <v>77</v>
      </c>
      <c r="K240" s="39">
        <v>1.38E-2</v>
      </c>
      <c r="L240" s="39">
        <v>1.730000000150746E-2</v>
      </c>
      <c r="M240" s="8">
        <v>2511.8173449999999</v>
      </c>
      <c r="N240" s="8">
        <v>98.93</v>
      </c>
      <c r="O240" s="8">
        <v>2.4849408959999999</v>
      </c>
      <c r="P240" s="39">
        <v>2.0263605747970526E-4</v>
      </c>
      <c r="Q240" s="39">
        <v>3.6252994175588124E-5</v>
      </c>
    </row>
    <row r="241" spans="2:17" ht="15" x14ac:dyDescent="0.25">
      <c r="B241" s="41" t="s">
        <v>2901</v>
      </c>
      <c r="C241" s="3" t="s">
        <v>2533</v>
      </c>
      <c r="D241" s="3" t="s">
        <v>2903</v>
      </c>
      <c r="E241" s="3"/>
      <c r="F241" s="3" t="s">
        <v>378</v>
      </c>
      <c r="G241" s="3" t="s">
        <v>2904</v>
      </c>
      <c r="H241" s="3" t="s">
        <v>1907</v>
      </c>
      <c r="I241" s="8">
        <v>4.8200000001643302</v>
      </c>
      <c r="J241" s="3" t="s">
        <v>77</v>
      </c>
      <c r="K241" s="39">
        <v>2.2499999999999999E-2</v>
      </c>
      <c r="L241" s="39">
        <v>1.4699999999368855E-2</v>
      </c>
      <c r="M241" s="8">
        <v>2058.7123029999998</v>
      </c>
      <c r="N241" s="8">
        <v>104.13</v>
      </c>
      <c r="O241" s="8">
        <v>2.1437371229999997</v>
      </c>
      <c r="P241" s="39">
        <v>1.7481238269161873E-4</v>
      </c>
      <c r="Q241" s="39">
        <v>3.1275146044403562E-5</v>
      </c>
    </row>
    <row r="242" spans="2:17" ht="15" x14ac:dyDescent="0.25">
      <c r="B242" s="41" t="s">
        <v>2901</v>
      </c>
      <c r="C242" s="3" t="s">
        <v>2533</v>
      </c>
      <c r="D242" s="3" t="s">
        <v>2905</v>
      </c>
      <c r="E242" s="3"/>
      <c r="F242" s="3" t="s">
        <v>378</v>
      </c>
      <c r="G242" s="3" t="s">
        <v>2906</v>
      </c>
      <c r="H242" s="3" t="s">
        <v>1907</v>
      </c>
      <c r="I242" s="8">
        <v>5.0000000000486668</v>
      </c>
      <c r="J242" s="3" t="s">
        <v>77</v>
      </c>
      <c r="K242" s="39">
        <v>3.3300000000000003E-2</v>
      </c>
      <c r="L242" s="39">
        <v>3.2300000000081049E-2</v>
      </c>
      <c r="M242" s="8">
        <v>8912.5245869999999</v>
      </c>
      <c r="N242" s="8">
        <v>100.98</v>
      </c>
      <c r="O242" s="8">
        <v>8.9998673270000005</v>
      </c>
      <c r="P242" s="39">
        <v>7.3389980257449687E-4</v>
      </c>
      <c r="Q242" s="39">
        <v>1.3129975779785987E-4</v>
      </c>
    </row>
    <row r="243" spans="2:17" ht="15" x14ac:dyDescent="0.25">
      <c r="B243" s="41" t="s">
        <v>2907</v>
      </c>
      <c r="C243" s="3" t="s">
        <v>2459</v>
      </c>
      <c r="D243" s="3" t="s">
        <v>2908</v>
      </c>
      <c r="E243" s="3"/>
      <c r="F243" s="3" t="s">
        <v>378</v>
      </c>
      <c r="G243" s="3" t="s">
        <v>2909</v>
      </c>
      <c r="H243" s="3" t="s">
        <v>1907</v>
      </c>
      <c r="I243" s="8">
        <v>1.7000000000017337</v>
      </c>
      <c r="J243" s="3" t="s">
        <v>77</v>
      </c>
      <c r="K243" s="39">
        <v>1.6979999999999999E-2</v>
      </c>
      <c r="L243" s="39">
        <v>1.1499999999923113E-2</v>
      </c>
      <c r="M243" s="8">
        <v>36009.870282999997</v>
      </c>
      <c r="N243" s="8">
        <v>101.39</v>
      </c>
      <c r="O243" s="8">
        <v>36.510407479000001</v>
      </c>
      <c r="P243" s="39">
        <v>2.9772639825885443E-3</v>
      </c>
      <c r="Q243" s="39">
        <v>5.3265314753165715E-4</v>
      </c>
    </row>
    <row r="244" spans="2:17" ht="15" x14ac:dyDescent="0.25">
      <c r="B244" s="41" t="s">
        <v>2907</v>
      </c>
      <c r="C244" s="3" t="s">
        <v>2459</v>
      </c>
      <c r="D244" s="3" t="s">
        <v>2910</v>
      </c>
      <c r="E244" s="3"/>
      <c r="F244" s="3" t="s">
        <v>378</v>
      </c>
      <c r="G244" s="3" t="s">
        <v>2911</v>
      </c>
      <c r="H244" s="3" t="s">
        <v>1907</v>
      </c>
      <c r="I244" s="8">
        <v>2.1699999999945887</v>
      </c>
      <c r="J244" s="3" t="s">
        <v>77</v>
      </c>
      <c r="K244" s="39">
        <v>2.001E-2</v>
      </c>
      <c r="L244" s="39">
        <v>1.5000000000033249E-2</v>
      </c>
      <c r="M244" s="8">
        <v>63532.781952999998</v>
      </c>
      <c r="N244" s="8">
        <v>101.63</v>
      </c>
      <c r="O244" s="8">
        <v>64.568366298000001</v>
      </c>
      <c r="P244" s="39">
        <v>5.2652677597254983E-3</v>
      </c>
      <c r="Q244" s="39">
        <v>9.4199287037233204E-4</v>
      </c>
    </row>
    <row r="245" spans="2:17" ht="15" x14ac:dyDescent="0.25">
      <c r="B245" s="41" t="s">
        <v>2912</v>
      </c>
      <c r="C245" s="3" t="s">
        <v>2459</v>
      </c>
      <c r="D245" s="3" t="s">
        <v>2913</v>
      </c>
      <c r="E245" s="3"/>
      <c r="F245" s="3" t="s">
        <v>458</v>
      </c>
      <c r="G245" s="3" t="s">
        <v>2914</v>
      </c>
      <c r="H245" s="3" t="s">
        <v>1907</v>
      </c>
      <c r="I245" s="8">
        <v>5.2799999999958231</v>
      </c>
      <c r="J245" s="3" t="s">
        <v>77</v>
      </c>
      <c r="K245" s="39">
        <v>4.0650000000000006E-2</v>
      </c>
      <c r="L245" s="39">
        <v>8.4999999999456465E-3</v>
      </c>
      <c r="M245" s="8">
        <v>36689.821453999997</v>
      </c>
      <c r="N245" s="8">
        <v>120.3</v>
      </c>
      <c r="O245" s="8">
        <v>44.137855210000005</v>
      </c>
      <c r="P245" s="39">
        <v>3.5992489719821768E-3</v>
      </c>
      <c r="Q245" s="39">
        <v>6.4393057011005955E-4</v>
      </c>
    </row>
    <row r="246" spans="2:17" ht="15" x14ac:dyDescent="0.25">
      <c r="B246" s="41" t="s">
        <v>2915</v>
      </c>
      <c r="C246" s="3" t="s">
        <v>2459</v>
      </c>
      <c r="D246" s="3" t="s">
        <v>2916</v>
      </c>
      <c r="E246" s="3"/>
      <c r="F246" s="3" t="s">
        <v>458</v>
      </c>
      <c r="G246" s="3" t="s">
        <v>2917</v>
      </c>
      <c r="H246" s="3" t="s">
        <v>1907</v>
      </c>
      <c r="I246" s="8">
        <v>2.0799999999944832</v>
      </c>
      <c r="J246" s="3" t="s">
        <v>77</v>
      </c>
      <c r="K246" s="39">
        <v>2.3799999999999998E-2</v>
      </c>
      <c r="L246" s="39">
        <v>1.7300000000074135E-2</v>
      </c>
      <c r="M246" s="8">
        <v>46381.729533999998</v>
      </c>
      <c r="N246" s="8">
        <v>101.91</v>
      </c>
      <c r="O246" s="8">
        <v>47.267620569999998</v>
      </c>
      <c r="P246" s="39">
        <v>3.8544676431416496E-3</v>
      </c>
      <c r="Q246" s="39">
        <v>6.8959095806925763E-4</v>
      </c>
    </row>
    <row r="247" spans="2:17" ht="15" x14ac:dyDescent="0.25">
      <c r="B247" s="41" t="s">
        <v>2918</v>
      </c>
      <c r="C247" s="3" t="s">
        <v>2459</v>
      </c>
      <c r="D247" s="3" t="s">
        <v>2919</v>
      </c>
      <c r="E247" s="3"/>
      <c r="F247" s="3" t="s">
        <v>458</v>
      </c>
      <c r="G247" s="3" t="s">
        <v>2920</v>
      </c>
      <c r="H247" s="3" t="s">
        <v>1907</v>
      </c>
      <c r="I247" s="8">
        <v>0</v>
      </c>
      <c r="J247" s="3" t="s">
        <v>77</v>
      </c>
      <c r="K247" s="39">
        <v>2.5000000000000001E-3</v>
      </c>
      <c r="L247" s="39">
        <v>0</v>
      </c>
      <c r="M247" s="8">
        <v>43.161202999999659</v>
      </c>
      <c r="N247" s="8">
        <v>100</v>
      </c>
      <c r="O247" s="8">
        <v>4.316120300000037E-2</v>
      </c>
      <c r="P247" s="39">
        <v>3.5196072574924142E-6</v>
      </c>
      <c r="Q247" s="39">
        <v>6.2968211577551754E-7</v>
      </c>
    </row>
    <row r="248" spans="2:17" ht="15" x14ac:dyDescent="0.25">
      <c r="B248" s="41" t="s">
        <v>2921</v>
      </c>
      <c r="C248" s="3" t="s">
        <v>2533</v>
      </c>
      <c r="D248" s="3" t="s">
        <v>2922</v>
      </c>
      <c r="E248" s="3"/>
      <c r="F248" s="3" t="s">
        <v>454</v>
      </c>
      <c r="G248" s="3" t="s">
        <v>2923</v>
      </c>
      <c r="H248" s="3" t="s">
        <v>255</v>
      </c>
      <c r="I248" s="8">
        <v>11.189999999957363</v>
      </c>
      <c r="J248" s="3" t="s">
        <v>77</v>
      </c>
      <c r="K248" s="39">
        <v>4.0800000000000003E-2</v>
      </c>
      <c r="L248" s="39">
        <v>3.390000000069554E-2</v>
      </c>
      <c r="M248" s="8">
        <v>6634.9430979999997</v>
      </c>
      <c r="N248" s="8">
        <v>107.3</v>
      </c>
      <c r="O248" s="8">
        <v>7.119293946</v>
      </c>
      <c r="P248" s="39">
        <v>5.8054727159859729E-4</v>
      </c>
      <c r="Q248" s="39">
        <v>1.0386392786005233E-4</v>
      </c>
    </row>
    <row r="249" spans="2:17" ht="15" x14ac:dyDescent="0.25">
      <c r="B249" s="41" t="s">
        <v>2924</v>
      </c>
      <c r="C249" s="3" t="s">
        <v>2533</v>
      </c>
      <c r="D249" s="3" t="s">
        <v>2925</v>
      </c>
      <c r="E249" s="3"/>
      <c r="F249" s="3" t="s">
        <v>458</v>
      </c>
      <c r="G249" s="3" t="s">
        <v>2926</v>
      </c>
      <c r="H249" s="3" t="s">
        <v>1907</v>
      </c>
      <c r="I249" s="8">
        <v>1.3800000000646613</v>
      </c>
      <c r="J249" s="3" t="s">
        <v>77</v>
      </c>
      <c r="K249" s="39">
        <v>5.2499999999999998E-2</v>
      </c>
      <c r="L249" s="39">
        <v>7.4999999991754319E-3</v>
      </c>
      <c r="M249" s="8">
        <v>581.088122</v>
      </c>
      <c r="N249" s="8">
        <v>127.25</v>
      </c>
      <c r="O249" s="8">
        <v>0.73943463499999995</v>
      </c>
      <c r="P249" s="39">
        <v>6.0297659168286661E-5</v>
      </c>
      <c r="Q249" s="39">
        <v>1.0787668857248801E-5</v>
      </c>
    </row>
    <row r="250" spans="2:17" ht="15" x14ac:dyDescent="0.25">
      <c r="B250" s="41" t="s">
        <v>2924</v>
      </c>
      <c r="C250" s="3" t="s">
        <v>2533</v>
      </c>
      <c r="D250" s="3" t="s">
        <v>2927</v>
      </c>
      <c r="E250" s="3"/>
      <c r="F250" s="3" t="s">
        <v>458</v>
      </c>
      <c r="G250" s="3" t="s">
        <v>2928</v>
      </c>
      <c r="H250" s="3" t="s">
        <v>1907</v>
      </c>
      <c r="I250" s="8">
        <v>1.6199999991600984</v>
      </c>
      <c r="J250" s="3" t="s">
        <v>77</v>
      </c>
      <c r="K250" s="39">
        <v>5.1799999999999999E-2</v>
      </c>
      <c r="L250" s="39">
        <v>7.1000000000117991E-3</v>
      </c>
      <c r="M250" s="8">
        <v>397.07685400000003</v>
      </c>
      <c r="N250" s="8">
        <v>130.5</v>
      </c>
      <c r="O250" s="8">
        <v>0.51818529700000004</v>
      </c>
      <c r="P250" s="39">
        <v>4.225574370684354E-5</v>
      </c>
      <c r="Q250" s="39">
        <v>7.5598452197618814E-6</v>
      </c>
    </row>
    <row r="251" spans="2:17" ht="15" x14ac:dyDescent="0.25">
      <c r="B251" s="41" t="s">
        <v>2924</v>
      </c>
      <c r="C251" s="3" t="s">
        <v>2533</v>
      </c>
      <c r="D251" s="3" t="s">
        <v>2929</v>
      </c>
      <c r="E251" s="3"/>
      <c r="F251" s="3" t="s">
        <v>458</v>
      </c>
      <c r="G251" s="3" t="s">
        <v>2735</v>
      </c>
      <c r="H251" s="3" t="s">
        <v>1907</v>
      </c>
      <c r="I251" s="8">
        <v>1.9100000001121364</v>
      </c>
      <c r="J251" s="3" t="s">
        <v>77</v>
      </c>
      <c r="K251" s="39">
        <v>4.4999999999999998E-2</v>
      </c>
      <c r="L251" s="39">
        <v>7.8000000062574473E-3</v>
      </c>
      <c r="M251" s="8">
        <v>573.67378199999996</v>
      </c>
      <c r="N251" s="8">
        <v>129.04</v>
      </c>
      <c r="O251" s="8">
        <v>0.74026864800000003</v>
      </c>
      <c r="P251" s="39">
        <v>6.036566927930334E-5</v>
      </c>
      <c r="Q251" s="39">
        <v>1.0799836337159504E-5</v>
      </c>
    </row>
    <row r="252" spans="2:17" ht="15" x14ac:dyDescent="0.25">
      <c r="B252" s="41" t="s">
        <v>2924</v>
      </c>
      <c r="C252" s="3" t="s">
        <v>2533</v>
      </c>
      <c r="D252" s="3" t="s">
        <v>2930</v>
      </c>
      <c r="E252" s="3"/>
      <c r="F252" s="3" t="s">
        <v>458</v>
      </c>
      <c r="G252" s="3" t="s">
        <v>2931</v>
      </c>
      <c r="H252" s="3" t="s">
        <v>1907</v>
      </c>
      <c r="I252" s="8">
        <v>1.1000000003555883</v>
      </c>
      <c r="J252" s="3" t="s">
        <v>77</v>
      </c>
      <c r="K252" s="39">
        <v>4.7699999999999992E-2</v>
      </c>
      <c r="L252" s="39">
        <v>8.0999999947099274E-3</v>
      </c>
      <c r="M252" s="8">
        <v>484.24020000000002</v>
      </c>
      <c r="N252" s="8">
        <v>123.44</v>
      </c>
      <c r="O252" s="8">
        <v>0.597746102</v>
      </c>
      <c r="P252" s="39">
        <v>4.8743579244929363E-5</v>
      </c>
      <c r="Q252" s="39">
        <v>8.7205639333992857E-6</v>
      </c>
    </row>
    <row r="253" spans="2:17" ht="15" x14ac:dyDescent="0.25">
      <c r="B253" s="41" t="s">
        <v>2924</v>
      </c>
      <c r="C253" s="3" t="s">
        <v>2533</v>
      </c>
      <c r="D253" s="3" t="s">
        <v>2932</v>
      </c>
      <c r="E253" s="3"/>
      <c r="F253" s="3" t="s">
        <v>458</v>
      </c>
      <c r="G253" s="3" t="s">
        <v>2933</v>
      </c>
      <c r="H253" s="3" t="s">
        <v>1907</v>
      </c>
      <c r="I253" s="8">
        <v>2.2800000000855389</v>
      </c>
      <c r="J253" s="3" t="s">
        <v>77</v>
      </c>
      <c r="K253" s="39">
        <v>1.3999999999999999E-2</v>
      </c>
      <c r="L253" s="39">
        <v>1.7399999997543946E-2</v>
      </c>
      <c r="M253" s="8">
        <v>1618.6717920000001</v>
      </c>
      <c r="N253" s="8">
        <v>99.36</v>
      </c>
      <c r="O253" s="8">
        <v>1.6083122920000001</v>
      </c>
      <c r="P253" s="39">
        <v>1.3115083041678451E-4</v>
      </c>
      <c r="Q253" s="39">
        <v>2.3463791934954255E-5</v>
      </c>
    </row>
    <row r="254" spans="2:17" ht="15" x14ac:dyDescent="0.25">
      <c r="B254" s="41" t="s">
        <v>2924</v>
      </c>
      <c r="C254" s="3" t="s">
        <v>2533</v>
      </c>
      <c r="D254" s="3" t="s">
        <v>2934</v>
      </c>
      <c r="E254" s="3"/>
      <c r="F254" s="3" t="s">
        <v>458</v>
      </c>
      <c r="G254" s="3" t="s">
        <v>2935</v>
      </c>
      <c r="H254" s="3" t="s">
        <v>1907</v>
      </c>
      <c r="I254" s="8">
        <v>2.9000000000097441</v>
      </c>
      <c r="J254" s="3" t="s">
        <v>77</v>
      </c>
      <c r="K254" s="39">
        <v>1.6E-2</v>
      </c>
      <c r="L254" s="39">
        <v>1.7400000002752228E-2</v>
      </c>
      <c r="M254" s="8">
        <v>1488.3332660000001</v>
      </c>
      <c r="N254" s="8">
        <v>99.77</v>
      </c>
      <c r="O254" s="8">
        <v>1.484910097</v>
      </c>
      <c r="P254" s="39">
        <v>1.2108792134744066E-4</v>
      </c>
      <c r="Q254" s="39">
        <v>2.1663467804995634E-5</v>
      </c>
    </row>
    <row r="255" spans="2:17" ht="15" x14ac:dyDescent="0.25">
      <c r="B255" s="41" t="s">
        <v>2924</v>
      </c>
      <c r="C255" s="3" t="s">
        <v>2533</v>
      </c>
      <c r="D255" s="3" t="s">
        <v>2936</v>
      </c>
      <c r="E255" s="3"/>
      <c r="F255" s="3" t="s">
        <v>458</v>
      </c>
      <c r="G255" s="3" t="s">
        <v>2937</v>
      </c>
      <c r="H255" s="3" t="s">
        <v>1907</v>
      </c>
      <c r="I255" s="8">
        <v>3.1400000002430968</v>
      </c>
      <c r="J255" s="3" t="s">
        <v>77</v>
      </c>
      <c r="K255" s="39">
        <v>1.6E-2</v>
      </c>
      <c r="L255" s="39">
        <v>1.7300000003079258E-2</v>
      </c>
      <c r="M255" s="8">
        <v>1009.240961</v>
      </c>
      <c r="N255" s="8">
        <v>99.75</v>
      </c>
      <c r="O255" s="8">
        <v>1.006717858</v>
      </c>
      <c r="P255" s="39">
        <v>8.2093436535213984E-5</v>
      </c>
      <c r="Q255" s="39">
        <v>1.4687084389525277E-5</v>
      </c>
    </row>
    <row r="256" spans="2:17" ht="15" x14ac:dyDescent="0.25">
      <c r="B256" s="41" t="s">
        <v>2924</v>
      </c>
      <c r="C256" s="3" t="s">
        <v>2533</v>
      </c>
      <c r="D256" s="3" t="s">
        <v>2938</v>
      </c>
      <c r="E256" s="3"/>
      <c r="F256" s="3" t="s">
        <v>458</v>
      </c>
      <c r="G256" s="3" t="s">
        <v>2939</v>
      </c>
      <c r="H256" s="3" t="s">
        <v>1907</v>
      </c>
      <c r="I256" s="8">
        <v>0</v>
      </c>
      <c r="J256" s="3" t="s">
        <v>77</v>
      </c>
      <c r="K256" s="39">
        <v>1.43E-2</v>
      </c>
      <c r="L256" s="39">
        <v>2.7800000056061046E-2</v>
      </c>
      <c r="M256" s="8">
        <v>55.603959000000003</v>
      </c>
      <c r="N256" s="8">
        <v>100.11</v>
      </c>
      <c r="O256" s="8">
        <v>5.5665126000000002E-2</v>
      </c>
      <c r="P256" s="39">
        <v>4.5392474685848774E-6</v>
      </c>
      <c r="Q256" s="39">
        <v>8.12102811744855E-7</v>
      </c>
    </row>
    <row r="257" spans="2:17" ht="15" x14ac:dyDescent="0.25">
      <c r="B257" s="41" t="s">
        <v>2924</v>
      </c>
      <c r="C257" s="3" t="s">
        <v>2533</v>
      </c>
      <c r="D257" s="3" t="s">
        <v>2940</v>
      </c>
      <c r="E257" s="3"/>
      <c r="F257" s="3" t="s">
        <v>458</v>
      </c>
      <c r="G257" s="3" t="s">
        <v>2941</v>
      </c>
      <c r="H257" s="3" t="s">
        <v>1907</v>
      </c>
      <c r="I257" s="8">
        <v>4.7800000000806415</v>
      </c>
      <c r="J257" s="3" t="s">
        <v>77</v>
      </c>
      <c r="K257" s="39">
        <v>1.4499999999999999E-2</v>
      </c>
      <c r="L257" s="39">
        <v>1.7199999999932887E-2</v>
      </c>
      <c r="M257" s="8">
        <v>2487.3516140000002</v>
      </c>
      <c r="N257" s="8">
        <v>98.87</v>
      </c>
      <c r="O257" s="8">
        <v>2.4592445400000003</v>
      </c>
      <c r="P257" s="39">
        <v>2.0054063207952105E-4</v>
      </c>
      <c r="Q257" s="39">
        <v>3.5878108058215524E-5</v>
      </c>
    </row>
    <row r="258" spans="2:17" ht="15" x14ac:dyDescent="0.25">
      <c r="B258" s="41" t="s">
        <v>2924</v>
      </c>
      <c r="C258" s="3" t="s">
        <v>2533</v>
      </c>
      <c r="D258" s="3" t="s">
        <v>2942</v>
      </c>
      <c r="E258" s="3"/>
      <c r="F258" s="3" t="s">
        <v>458</v>
      </c>
      <c r="G258" s="3" t="s">
        <v>2941</v>
      </c>
      <c r="H258" s="3" t="s">
        <v>1907</v>
      </c>
      <c r="I258" s="8">
        <v>4.8599999999865302</v>
      </c>
      <c r="J258" s="3" t="s">
        <v>77</v>
      </c>
      <c r="K258" s="39">
        <v>1.4499999999999999E-2</v>
      </c>
      <c r="L258" s="39">
        <v>1.7200000000236762E-2</v>
      </c>
      <c r="M258" s="8">
        <v>5561.8814279999997</v>
      </c>
      <c r="N258" s="8">
        <v>98.85</v>
      </c>
      <c r="O258" s="8">
        <v>5.4979197919999994</v>
      </c>
      <c r="P258" s="39">
        <v>4.4833130348647179E-4</v>
      </c>
      <c r="Q258" s="39">
        <v>8.0209575414073219E-5</v>
      </c>
    </row>
    <row r="259" spans="2:17" ht="15" x14ac:dyDescent="0.25">
      <c r="B259" s="41" t="s">
        <v>2943</v>
      </c>
      <c r="C259" s="3" t="s">
        <v>2533</v>
      </c>
      <c r="D259" s="3" t="s">
        <v>2944</v>
      </c>
      <c r="E259" s="3"/>
      <c r="F259" s="3" t="s">
        <v>458</v>
      </c>
      <c r="G259" s="3" t="s">
        <v>2945</v>
      </c>
      <c r="H259" s="3" t="s">
        <v>1907</v>
      </c>
      <c r="I259" s="8">
        <v>4.7399999999458684</v>
      </c>
      <c r="J259" s="3" t="s">
        <v>77</v>
      </c>
      <c r="K259" s="39">
        <v>1.4999999999999999E-2</v>
      </c>
      <c r="L259" s="39">
        <v>1.7199999999545329E-2</v>
      </c>
      <c r="M259" s="8">
        <v>1813.2181849999999</v>
      </c>
      <c r="N259" s="8">
        <v>99.12</v>
      </c>
      <c r="O259" s="8">
        <v>1.797261862</v>
      </c>
      <c r="P259" s="39">
        <v>1.4655884112195564E-4</v>
      </c>
      <c r="Q259" s="39">
        <v>2.6220391768663087E-5</v>
      </c>
    </row>
    <row r="260" spans="2:17" ht="15" x14ac:dyDescent="0.25">
      <c r="B260" s="41" t="s">
        <v>2946</v>
      </c>
      <c r="C260" s="3" t="s">
        <v>2459</v>
      </c>
      <c r="D260" s="3" t="s">
        <v>2947</v>
      </c>
      <c r="E260" s="3"/>
      <c r="F260" s="3" t="s">
        <v>458</v>
      </c>
      <c r="G260" s="3" t="s">
        <v>2948</v>
      </c>
      <c r="H260" s="3" t="s">
        <v>1907</v>
      </c>
      <c r="I260" s="8">
        <v>6.4799999999990909</v>
      </c>
      <c r="J260" s="3" t="s">
        <v>77</v>
      </c>
      <c r="K260" s="39">
        <v>3.1E-2</v>
      </c>
      <c r="L260" s="39">
        <v>1.9400000000022767E-2</v>
      </c>
      <c r="M260" s="8">
        <v>129883.861902</v>
      </c>
      <c r="N260" s="8">
        <v>109.08</v>
      </c>
      <c r="O260" s="8">
        <v>141.67731656499998</v>
      </c>
      <c r="P260" s="39">
        <v>1.1553165272159348E-2</v>
      </c>
      <c r="Q260" s="39">
        <v>2.0669412864151677E-3</v>
      </c>
    </row>
    <row r="261" spans="2:17" ht="15" x14ac:dyDescent="0.25">
      <c r="B261" s="41" t="s">
        <v>2949</v>
      </c>
      <c r="C261" s="3" t="s">
        <v>2459</v>
      </c>
      <c r="D261" s="3" t="s">
        <v>2950</v>
      </c>
      <c r="E261" s="3"/>
      <c r="F261" s="3" t="s">
        <v>458</v>
      </c>
      <c r="G261" s="3" t="s">
        <v>2951</v>
      </c>
      <c r="H261" s="3" t="s">
        <v>1907</v>
      </c>
      <c r="I261" s="8">
        <v>2.0400000000120073</v>
      </c>
      <c r="J261" s="3" t="s">
        <v>77</v>
      </c>
      <c r="K261" s="39">
        <v>3.5499999999999997E-2</v>
      </c>
      <c r="L261" s="39">
        <v>2.3099999999726849E-2</v>
      </c>
      <c r="M261" s="8">
        <v>15038.392632999999</v>
      </c>
      <c r="N261" s="8">
        <v>102.78</v>
      </c>
      <c r="O261" s="8">
        <v>15.456459950000001</v>
      </c>
      <c r="P261" s="39">
        <v>1.2604066808601321E-3</v>
      </c>
      <c r="Q261" s="39">
        <v>2.2549548500108921E-4</v>
      </c>
    </row>
    <row r="262" spans="2:17" ht="15" x14ac:dyDescent="0.25">
      <c r="B262" s="41" t="s">
        <v>2952</v>
      </c>
      <c r="C262" s="3" t="s">
        <v>2533</v>
      </c>
      <c r="D262" s="3" t="s">
        <v>2953</v>
      </c>
      <c r="E262" s="3"/>
      <c r="F262" s="3" t="s">
        <v>458</v>
      </c>
      <c r="G262" s="3" t="s">
        <v>2954</v>
      </c>
      <c r="H262" s="3" t="s">
        <v>1907</v>
      </c>
      <c r="I262" s="8">
        <v>2.8899999999985271</v>
      </c>
      <c r="J262" s="3" t="s">
        <v>77</v>
      </c>
      <c r="K262" s="39">
        <v>3.1E-2</v>
      </c>
      <c r="L262" s="39">
        <v>1.3099999999695154E-2</v>
      </c>
      <c r="M262" s="8">
        <v>11909.191176</v>
      </c>
      <c r="N262" s="8">
        <v>105.24</v>
      </c>
      <c r="O262" s="8">
        <v>12.533232797</v>
      </c>
      <c r="P262" s="39">
        <v>1.0220302967960085E-3</v>
      </c>
      <c r="Q262" s="39">
        <v>1.8284829885584976E-4</v>
      </c>
    </row>
    <row r="263" spans="2:17" ht="15" x14ac:dyDescent="0.25">
      <c r="B263" s="41" t="s">
        <v>2952</v>
      </c>
      <c r="C263" s="3" t="s">
        <v>2533</v>
      </c>
      <c r="D263" s="3" t="s">
        <v>2955</v>
      </c>
      <c r="E263" s="3"/>
      <c r="F263" s="3" t="s">
        <v>458</v>
      </c>
      <c r="G263" s="3" t="s">
        <v>2954</v>
      </c>
      <c r="H263" s="3" t="s">
        <v>1907</v>
      </c>
      <c r="I263" s="8">
        <v>5.3200000000172913</v>
      </c>
      <c r="J263" s="3" t="s">
        <v>77</v>
      </c>
      <c r="K263" s="39">
        <v>3.1E-2</v>
      </c>
      <c r="L263" s="39">
        <v>1.3299999999823365E-2</v>
      </c>
      <c r="M263" s="8">
        <v>20711.633832</v>
      </c>
      <c r="N263" s="8">
        <v>109.8</v>
      </c>
      <c r="O263" s="8">
        <v>22.741373949</v>
      </c>
      <c r="P263" s="39">
        <v>1.8544595431283192E-3</v>
      </c>
      <c r="Q263" s="39">
        <v>3.3177565657399382E-4</v>
      </c>
    </row>
    <row r="264" spans="2:17" ht="15" x14ac:dyDescent="0.25">
      <c r="B264" s="41" t="s">
        <v>2956</v>
      </c>
      <c r="C264" s="3" t="s">
        <v>2459</v>
      </c>
      <c r="D264" s="3" t="s">
        <v>2957</v>
      </c>
      <c r="E264" s="3"/>
      <c r="F264" s="3" t="s">
        <v>458</v>
      </c>
      <c r="G264" s="3" t="s">
        <v>2958</v>
      </c>
      <c r="H264" s="3" t="s">
        <v>76</v>
      </c>
      <c r="I264" s="8">
        <v>0.45000000002297053</v>
      </c>
      <c r="J264" s="3" t="s">
        <v>77</v>
      </c>
      <c r="K264" s="39">
        <v>3.4799999999999998E-2</v>
      </c>
      <c r="L264" s="39">
        <v>-3.999999997379361E-4</v>
      </c>
      <c r="M264" s="8">
        <v>4463.415747</v>
      </c>
      <c r="N264" s="8">
        <v>105.75</v>
      </c>
      <c r="O264" s="8">
        <v>4.7200621529999998</v>
      </c>
      <c r="P264" s="39">
        <v>3.8490041645766748E-4</v>
      </c>
      <c r="Q264" s="39">
        <v>6.8861350391298377E-5</v>
      </c>
    </row>
    <row r="265" spans="2:17" ht="15" x14ac:dyDescent="0.25">
      <c r="B265" s="41" t="s">
        <v>2959</v>
      </c>
      <c r="C265" s="3" t="s">
        <v>2459</v>
      </c>
      <c r="D265" s="3" t="s">
        <v>2960</v>
      </c>
      <c r="E265" s="3"/>
      <c r="F265" s="3" t="s">
        <v>458</v>
      </c>
      <c r="G265" s="3" t="s">
        <v>2961</v>
      </c>
      <c r="H265" s="3" t="s">
        <v>1907</v>
      </c>
      <c r="I265" s="8">
        <v>4.7600000000045997</v>
      </c>
      <c r="J265" s="3" t="s">
        <v>77</v>
      </c>
      <c r="K265" s="39">
        <v>2.12E-2</v>
      </c>
      <c r="L265" s="39">
        <v>1.6399999999961022E-2</v>
      </c>
      <c r="M265" s="8">
        <v>55038.907292999997</v>
      </c>
      <c r="N265" s="8">
        <v>103.04</v>
      </c>
      <c r="O265" s="8">
        <v>56.712090074999999</v>
      </c>
      <c r="P265" s="39">
        <v>4.6246228080234876E-3</v>
      </c>
      <c r="Q265" s="39">
        <v>8.2737705129482658E-4</v>
      </c>
    </row>
    <row r="266" spans="2:17" ht="15" x14ac:dyDescent="0.25">
      <c r="B266" s="41" t="s">
        <v>2962</v>
      </c>
      <c r="C266" s="3" t="s">
        <v>2459</v>
      </c>
      <c r="D266" s="3" t="s">
        <v>2963</v>
      </c>
      <c r="E266" s="3"/>
      <c r="F266" s="3" t="s">
        <v>458</v>
      </c>
      <c r="G266" s="3" t="s">
        <v>2964</v>
      </c>
      <c r="H266" s="3" t="s">
        <v>1907</v>
      </c>
      <c r="I266" s="8">
        <v>2.5599999999896119</v>
      </c>
      <c r="J266" s="3" t="s">
        <v>77</v>
      </c>
      <c r="K266" s="39">
        <v>3.9599999999999996E-2</v>
      </c>
      <c r="L266" s="39">
        <v>9.0999999998412993E-3</v>
      </c>
      <c r="M266" s="8">
        <v>17653.583890999998</v>
      </c>
      <c r="N266" s="8">
        <v>112.66</v>
      </c>
      <c r="O266" s="8">
        <v>19.888527610000001</v>
      </c>
      <c r="P266" s="39">
        <v>1.6218224065022854E-3</v>
      </c>
      <c r="Q266" s="39">
        <v>2.9015526154645155E-4</v>
      </c>
    </row>
    <row r="267" spans="2:17" ht="15" x14ac:dyDescent="0.25">
      <c r="B267" s="41" t="s">
        <v>2965</v>
      </c>
      <c r="C267" s="3" t="s">
        <v>2459</v>
      </c>
      <c r="D267" s="3" t="s">
        <v>2966</v>
      </c>
      <c r="E267" s="3"/>
      <c r="F267" s="3" t="s">
        <v>458</v>
      </c>
      <c r="G267" s="3" t="s">
        <v>2967</v>
      </c>
      <c r="H267" s="3" t="s">
        <v>1907</v>
      </c>
      <c r="I267" s="8">
        <v>0.54000000005276994</v>
      </c>
      <c r="J267" s="3" t="s">
        <v>77</v>
      </c>
      <c r="K267" s="39">
        <v>5.9200000000000003E-2</v>
      </c>
      <c r="L267" s="39">
        <v>7.7999999995461344E-3</v>
      </c>
      <c r="M267" s="8">
        <v>7792.1102520000004</v>
      </c>
      <c r="N267" s="8">
        <v>105.53</v>
      </c>
      <c r="O267" s="8">
        <v>8.2230139490000003</v>
      </c>
      <c r="P267" s="39">
        <v>6.7055080863620759E-4</v>
      </c>
      <c r="Q267" s="39">
        <v>1.1996618401618392E-4</v>
      </c>
    </row>
    <row r="268" spans="2:17" ht="15" x14ac:dyDescent="0.25">
      <c r="B268" s="41" t="s">
        <v>2965</v>
      </c>
      <c r="C268" s="3" t="s">
        <v>2459</v>
      </c>
      <c r="D268" s="3" t="s">
        <v>2968</v>
      </c>
      <c r="E268" s="3"/>
      <c r="F268" s="3" t="s">
        <v>458</v>
      </c>
      <c r="G268" s="3" t="s">
        <v>2969</v>
      </c>
      <c r="H268" s="3" t="s">
        <v>1907</v>
      </c>
      <c r="I268" s="8">
        <v>3.8000000000123269</v>
      </c>
      <c r="J268" s="3" t="s">
        <v>77</v>
      </c>
      <c r="K268" s="39">
        <v>3.5000000000000003E-2</v>
      </c>
      <c r="L268" s="39">
        <v>2.6900000000189106E-2</v>
      </c>
      <c r="M268" s="8">
        <v>21739.057503</v>
      </c>
      <c r="N268" s="8">
        <v>103.41</v>
      </c>
      <c r="O268" s="8">
        <v>22.480359361999998</v>
      </c>
      <c r="P268" s="39">
        <v>1.8331749455994554E-3</v>
      </c>
      <c r="Q268" s="39">
        <v>3.2796769465526715E-4</v>
      </c>
    </row>
    <row r="269" spans="2:17" ht="15" x14ac:dyDescent="0.25">
      <c r="B269" s="41" t="s">
        <v>2970</v>
      </c>
      <c r="C269" s="3" t="s">
        <v>2533</v>
      </c>
      <c r="D269" s="3" t="s">
        <v>2971</v>
      </c>
      <c r="E269" s="3"/>
      <c r="F269" s="3" t="s">
        <v>458</v>
      </c>
      <c r="G269" s="3" t="s">
        <v>2972</v>
      </c>
      <c r="H269" s="3" t="s">
        <v>1907</v>
      </c>
      <c r="I269" s="8">
        <v>1.0199999999967861</v>
      </c>
      <c r="J269" s="3" t="s">
        <v>77</v>
      </c>
      <c r="K269" s="39">
        <v>2.86E-2</v>
      </c>
      <c r="L269" s="39">
        <v>1.7600000000017189E-2</v>
      </c>
      <c r="M269" s="8">
        <v>87669.859947000004</v>
      </c>
      <c r="N269" s="8">
        <v>101.6</v>
      </c>
      <c r="O269" s="8">
        <v>89.07257770599999</v>
      </c>
      <c r="P269" s="39">
        <v>7.2634789845313595E-3</v>
      </c>
      <c r="Q269" s="39">
        <v>1.2994866984475104E-3</v>
      </c>
    </row>
    <row r="270" spans="2:17" ht="15" x14ac:dyDescent="0.25">
      <c r="B270" s="41" t="s">
        <v>2970</v>
      </c>
      <c r="C270" s="3" t="s">
        <v>2533</v>
      </c>
      <c r="D270" s="3" t="s">
        <v>2973</v>
      </c>
      <c r="E270" s="3"/>
      <c r="F270" s="3" t="s">
        <v>458</v>
      </c>
      <c r="G270" s="3" t="s">
        <v>2974</v>
      </c>
      <c r="H270" s="3" t="s">
        <v>1907</v>
      </c>
      <c r="I270" s="8">
        <v>1.8900000000011263</v>
      </c>
      <c r="J270" s="3" t="s">
        <v>77</v>
      </c>
      <c r="K270" s="39">
        <v>2.7000000000000003E-2</v>
      </c>
      <c r="L270" s="39">
        <v>2.8399999999879615E-2</v>
      </c>
      <c r="M270" s="8">
        <v>24609.083493999999</v>
      </c>
      <c r="N270" s="8">
        <v>100.21</v>
      </c>
      <c r="O270" s="8">
        <v>24.660762567999999</v>
      </c>
      <c r="P270" s="39">
        <v>2.0109772869312589E-3</v>
      </c>
      <c r="Q270" s="39">
        <v>3.5977776500937175E-4</v>
      </c>
    </row>
    <row r="271" spans="2:17" ht="15" x14ac:dyDescent="0.25">
      <c r="B271" s="41" t="s">
        <v>2975</v>
      </c>
      <c r="C271" s="3" t="s">
        <v>2533</v>
      </c>
      <c r="D271" s="3" t="s">
        <v>2976</v>
      </c>
      <c r="E271" s="3"/>
      <c r="F271" s="3" t="s">
        <v>454</v>
      </c>
      <c r="G271" s="3" t="s">
        <v>2977</v>
      </c>
      <c r="H271" s="3" t="s">
        <v>255</v>
      </c>
      <c r="I271" s="8">
        <v>0</v>
      </c>
      <c r="J271" s="3" t="s">
        <v>77</v>
      </c>
      <c r="K271" s="39">
        <v>6.0000000000000001E-3</v>
      </c>
      <c r="L271" s="39">
        <v>0</v>
      </c>
      <c r="M271" s="8">
        <v>90.450301999997464</v>
      </c>
      <c r="N271" s="8">
        <v>100</v>
      </c>
      <c r="O271" s="8">
        <v>9.045030200000781E-2</v>
      </c>
      <c r="P271" s="39">
        <v>7.3758263726246319E-6</v>
      </c>
      <c r="Q271" s="39">
        <v>1.3195864243148865E-6</v>
      </c>
    </row>
    <row r="272" spans="2:17" ht="15" x14ac:dyDescent="0.25">
      <c r="B272" s="41" t="s">
        <v>2975</v>
      </c>
      <c r="C272" s="3" t="s">
        <v>2533</v>
      </c>
      <c r="D272" s="3" t="s">
        <v>2978</v>
      </c>
      <c r="E272" s="3"/>
      <c r="F272" s="3" t="s">
        <v>454</v>
      </c>
      <c r="G272" s="3" t="s">
        <v>2923</v>
      </c>
      <c r="H272" s="3" t="s">
        <v>255</v>
      </c>
      <c r="I272" s="8">
        <v>11.070000000235279</v>
      </c>
      <c r="J272" s="3" t="s">
        <v>77</v>
      </c>
      <c r="K272" s="39">
        <v>3.9E-2</v>
      </c>
      <c r="L272" s="39">
        <v>4.010000000078786E-2</v>
      </c>
      <c r="M272" s="8">
        <v>1424.7301580000001</v>
      </c>
      <c r="N272" s="8">
        <v>98.42</v>
      </c>
      <c r="O272" s="8">
        <v>1.402219423</v>
      </c>
      <c r="P272" s="39">
        <v>1.1434485868680683E-4</v>
      </c>
      <c r="Q272" s="39">
        <v>2.0457087191387083E-5</v>
      </c>
    </row>
    <row r="273" spans="2:17" ht="15" x14ac:dyDescent="0.25">
      <c r="B273" s="41" t="s">
        <v>2975</v>
      </c>
      <c r="C273" s="3" t="s">
        <v>2533</v>
      </c>
      <c r="D273" s="3" t="s">
        <v>2979</v>
      </c>
      <c r="E273" s="3"/>
      <c r="F273" s="3" t="s">
        <v>454</v>
      </c>
      <c r="G273" s="3" t="s">
        <v>2980</v>
      </c>
      <c r="H273" s="3" t="s">
        <v>255</v>
      </c>
      <c r="I273" s="8">
        <v>11.110000000156717</v>
      </c>
      <c r="J273" s="3" t="s">
        <v>77</v>
      </c>
      <c r="K273" s="39">
        <v>3.8199999999999998E-2</v>
      </c>
      <c r="L273" s="39">
        <v>3.8800000001827845E-2</v>
      </c>
      <c r="M273" s="8">
        <v>2538.1168400000001</v>
      </c>
      <c r="N273" s="8">
        <v>98.59</v>
      </c>
      <c r="O273" s="8">
        <v>2.5023293910000004</v>
      </c>
      <c r="P273" s="39">
        <v>2.0405401316548333E-4</v>
      </c>
      <c r="Q273" s="39">
        <v>3.6506676268780761E-5</v>
      </c>
    </row>
    <row r="274" spans="2:17" ht="15" x14ac:dyDescent="0.25">
      <c r="B274" s="41" t="s">
        <v>2975</v>
      </c>
      <c r="C274" s="3" t="s">
        <v>2533</v>
      </c>
      <c r="D274" s="3" t="s">
        <v>2981</v>
      </c>
      <c r="E274" s="3"/>
      <c r="F274" s="3" t="s">
        <v>454</v>
      </c>
      <c r="G274" s="3" t="s">
        <v>2982</v>
      </c>
      <c r="H274" s="3" t="s">
        <v>255</v>
      </c>
      <c r="I274" s="8">
        <v>11.199999999703836</v>
      </c>
      <c r="J274" s="3" t="s">
        <v>77</v>
      </c>
      <c r="K274" s="39">
        <v>3.7900000000000003E-2</v>
      </c>
      <c r="L274" s="39">
        <v>3.5399999997562832E-2</v>
      </c>
      <c r="M274" s="8">
        <v>1639.168306</v>
      </c>
      <c r="N274" s="8">
        <v>102.33</v>
      </c>
      <c r="O274" s="8">
        <v>1.6773609300000001</v>
      </c>
      <c r="P274" s="39">
        <v>1.367814447308657E-4</v>
      </c>
      <c r="Q274" s="39">
        <v>2.4471147834354401E-5</v>
      </c>
    </row>
    <row r="275" spans="2:17" ht="15" x14ac:dyDescent="0.25">
      <c r="B275" s="41" t="s">
        <v>2975</v>
      </c>
      <c r="C275" s="3" t="s">
        <v>2533</v>
      </c>
      <c r="D275" s="3" t="s">
        <v>2983</v>
      </c>
      <c r="E275" s="3"/>
      <c r="F275" s="3" t="s">
        <v>454</v>
      </c>
      <c r="G275" s="3" t="s">
        <v>2984</v>
      </c>
      <c r="H275" s="3" t="s">
        <v>255</v>
      </c>
      <c r="I275" s="8">
        <v>11.15999999981422</v>
      </c>
      <c r="J275" s="3" t="s">
        <v>77</v>
      </c>
      <c r="K275" s="39">
        <v>4.0099999999999997E-2</v>
      </c>
      <c r="L275" s="39">
        <v>3.5699999998469893E-2</v>
      </c>
      <c r="M275" s="8">
        <v>2171.3353630000001</v>
      </c>
      <c r="N275" s="8">
        <v>103.19</v>
      </c>
      <c r="O275" s="8">
        <v>2.240600959</v>
      </c>
      <c r="P275" s="39">
        <v>1.8271120470022105E-4</v>
      </c>
      <c r="Q275" s="39">
        <v>3.2688300010353314E-5</v>
      </c>
    </row>
    <row r="276" spans="2:17" ht="15" x14ac:dyDescent="0.25">
      <c r="B276" s="41" t="s">
        <v>2985</v>
      </c>
      <c r="C276" s="3" t="s">
        <v>2533</v>
      </c>
      <c r="D276" s="3" t="s">
        <v>2986</v>
      </c>
      <c r="E276" s="3"/>
      <c r="F276" s="3" t="s">
        <v>458</v>
      </c>
      <c r="G276" s="3" t="s">
        <v>2904</v>
      </c>
      <c r="H276" s="3" t="s">
        <v>1907</v>
      </c>
      <c r="I276" s="8">
        <v>2.5700000010963531</v>
      </c>
      <c r="J276" s="3" t="s">
        <v>77</v>
      </c>
      <c r="K276" s="39">
        <v>1.6E-2</v>
      </c>
      <c r="L276" s="39">
        <v>9.8999999912720953E-3</v>
      </c>
      <c r="M276" s="8">
        <v>398.46045099999998</v>
      </c>
      <c r="N276" s="8">
        <v>101.79</v>
      </c>
      <c r="O276" s="8">
        <v>0.40559289100000001</v>
      </c>
      <c r="P276" s="39">
        <v>3.3074325633391578E-5</v>
      </c>
      <c r="Q276" s="39">
        <v>5.9172259343277959E-6</v>
      </c>
    </row>
    <row r="277" spans="2:17" ht="15" x14ac:dyDescent="0.25">
      <c r="B277" s="41" t="s">
        <v>2985</v>
      </c>
      <c r="C277" s="3" t="s">
        <v>2533</v>
      </c>
      <c r="D277" s="3" t="s">
        <v>2987</v>
      </c>
      <c r="E277" s="3"/>
      <c r="F277" s="3" t="s">
        <v>458</v>
      </c>
      <c r="G277" s="3" t="s">
        <v>2988</v>
      </c>
      <c r="H277" s="3" t="s">
        <v>1907</v>
      </c>
      <c r="I277" s="8">
        <v>5.4899999998592905</v>
      </c>
      <c r="J277" s="3" t="s">
        <v>77</v>
      </c>
      <c r="K277" s="39">
        <v>1.4999999999999999E-2</v>
      </c>
      <c r="L277" s="39">
        <v>1.7199999998468794E-2</v>
      </c>
      <c r="M277" s="8">
        <v>1974.668553</v>
      </c>
      <c r="N277" s="8">
        <v>98.98</v>
      </c>
      <c r="O277" s="8">
        <v>1.954526934</v>
      </c>
      <c r="P277" s="39">
        <v>1.5938311964730774E-4</v>
      </c>
      <c r="Q277" s="39">
        <v>2.8514744020025225E-5</v>
      </c>
    </row>
    <row r="278" spans="2:17" ht="15" x14ac:dyDescent="0.25">
      <c r="B278" s="41" t="s">
        <v>2985</v>
      </c>
      <c r="C278" s="3" t="s">
        <v>2533</v>
      </c>
      <c r="D278" s="3" t="s">
        <v>2989</v>
      </c>
      <c r="E278" s="3"/>
      <c r="F278" s="3" t="s">
        <v>458</v>
      </c>
      <c r="G278" s="3" t="s">
        <v>2990</v>
      </c>
      <c r="H278" s="3" t="s">
        <v>1907</v>
      </c>
      <c r="I278" s="8">
        <v>4.8200000002210297</v>
      </c>
      <c r="J278" s="3" t="s">
        <v>77</v>
      </c>
      <c r="K278" s="39">
        <v>1.4199999999999999E-2</v>
      </c>
      <c r="L278" s="39">
        <v>1.7199999997803413E-2</v>
      </c>
      <c r="M278" s="8">
        <v>1661.3775869999999</v>
      </c>
      <c r="N278" s="8">
        <v>98.72</v>
      </c>
      <c r="O278" s="8">
        <v>1.640111957</v>
      </c>
      <c r="P278" s="39">
        <v>1.3374395396155284E-4</v>
      </c>
      <c r="Q278" s="39">
        <v>2.3927719697536599E-5</v>
      </c>
    </row>
    <row r="279" spans="2:17" ht="15" x14ac:dyDescent="0.25">
      <c r="B279" s="41" t="s">
        <v>2985</v>
      </c>
      <c r="C279" s="3" t="s">
        <v>2533</v>
      </c>
      <c r="D279" s="3" t="s">
        <v>2991</v>
      </c>
      <c r="E279" s="3"/>
      <c r="F279" s="3" t="s">
        <v>458</v>
      </c>
      <c r="G279" s="3" t="s">
        <v>2992</v>
      </c>
      <c r="H279" s="3" t="s">
        <v>1907</v>
      </c>
      <c r="I279" s="8">
        <v>6.0200000000188574</v>
      </c>
      <c r="J279" s="3" t="s">
        <v>77</v>
      </c>
      <c r="K279" s="39">
        <v>3.4500000000000003E-2</v>
      </c>
      <c r="L279" s="39">
        <v>3.7300000000188141E-2</v>
      </c>
      <c r="M279" s="8">
        <v>5414.6703799999996</v>
      </c>
      <c r="N279" s="8">
        <v>98.97</v>
      </c>
      <c r="O279" s="8">
        <v>5.3588992740000005</v>
      </c>
      <c r="P279" s="39">
        <v>4.3699478851275461E-4</v>
      </c>
      <c r="Q279" s="39">
        <v>7.8181394366606878E-5</v>
      </c>
    </row>
    <row r="280" spans="2:17" ht="15" x14ac:dyDescent="0.25">
      <c r="B280" s="41" t="s">
        <v>2993</v>
      </c>
      <c r="C280" s="3" t="s">
        <v>2533</v>
      </c>
      <c r="D280" s="3" t="s">
        <v>2994</v>
      </c>
      <c r="E280" s="3"/>
      <c r="F280" s="3" t="s">
        <v>458</v>
      </c>
      <c r="G280" s="3" t="s">
        <v>2995</v>
      </c>
      <c r="H280" s="3" t="s">
        <v>1907</v>
      </c>
      <c r="I280" s="8">
        <v>2.7899999999175069</v>
      </c>
      <c r="J280" s="3" t="s">
        <v>77</v>
      </c>
      <c r="K280" s="39">
        <v>1.3999999999999999E-2</v>
      </c>
      <c r="L280" s="39">
        <v>1.7400000000183075E-2</v>
      </c>
      <c r="M280" s="8">
        <v>4816.6952499999998</v>
      </c>
      <c r="N280" s="8">
        <v>99.21</v>
      </c>
      <c r="O280" s="8">
        <v>4.7786433559999999</v>
      </c>
      <c r="P280" s="39">
        <v>3.8967745724662403E-4</v>
      </c>
      <c r="Q280" s="39">
        <v>6.9715996075055505E-5</v>
      </c>
    </row>
    <row r="281" spans="2:17" ht="15" x14ac:dyDescent="0.25">
      <c r="B281" s="41" t="s">
        <v>2993</v>
      </c>
      <c r="C281" s="3" t="s">
        <v>2533</v>
      </c>
      <c r="D281" s="3" t="s">
        <v>2996</v>
      </c>
      <c r="E281" s="3"/>
      <c r="F281" s="3" t="s">
        <v>458</v>
      </c>
      <c r="G281" s="3" t="s">
        <v>2997</v>
      </c>
      <c r="H281" s="3" t="s">
        <v>1907</v>
      </c>
      <c r="I281" s="8">
        <v>4.9999999999926823</v>
      </c>
      <c r="J281" s="3" t="s">
        <v>77</v>
      </c>
      <c r="K281" s="39">
        <v>2.3199999999999998E-2</v>
      </c>
      <c r="L281" s="39">
        <v>1.510000000093256E-2</v>
      </c>
      <c r="M281" s="8">
        <v>2320.202076</v>
      </c>
      <c r="N281" s="8">
        <v>104.74</v>
      </c>
      <c r="O281" s="8">
        <v>2.430179657</v>
      </c>
      <c r="P281" s="39">
        <v>1.9817051804111097E-4</v>
      </c>
      <c r="Q281" s="39">
        <v>3.5454078240923184E-5</v>
      </c>
    </row>
    <row r="282" spans="2:17" ht="15" x14ac:dyDescent="0.25">
      <c r="B282" s="41" t="s">
        <v>2993</v>
      </c>
      <c r="C282" s="3" t="s">
        <v>2533</v>
      </c>
      <c r="D282" s="3" t="s">
        <v>2998</v>
      </c>
      <c r="E282" s="3"/>
      <c r="F282" s="3" t="s">
        <v>458</v>
      </c>
      <c r="G282" s="3" t="s">
        <v>2999</v>
      </c>
      <c r="H282" s="3" t="s">
        <v>1907</v>
      </c>
      <c r="I282" s="8">
        <v>5.0699999999978038</v>
      </c>
      <c r="J282" s="3" t="s">
        <v>77</v>
      </c>
      <c r="K282" s="39">
        <v>2.3E-2</v>
      </c>
      <c r="L282" s="39">
        <v>1.529999999834831E-2</v>
      </c>
      <c r="M282" s="8">
        <v>724.976721</v>
      </c>
      <c r="N282" s="8">
        <v>104.19</v>
      </c>
      <c r="O282" s="8">
        <v>0.75535324700000006</v>
      </c>
      <c r="P282" s="39">
        <v>6.1595752326728187E-5</v>
      </c>
      <c r="Q282" s="39">
        <v>1.1019906714112279E-5</v>
      </c>
    </row>
    <row r="283" spans="2:17" ht="15" x14ac:dyDescent="0.25">
      <c r="B283" s="41" t="s">
        <v>3000</v>
      </c>
      <c r="C283" s="3" t="s">
        <v>2459</v>
      </c>
      <c r="D283" s="3" t="s">
        <v>3001</v>
      </c>
      <c r="E283" s="3"/>
      <c r="F283" s="3" t="s">
        <v>458</v>
      </c>
      <c r="G283" s="3" t="s">
        <v>3002</v>
      </c>
      <c r="H283" s="3" t="s">
        <v>1907</v>
      </c>
      <c r="I283" s="8">
        <v>2.2099999999816129</v>
      </c>
      <c r="J283" s="3" t="s">
        <v>77</v>
      </c>
      <c r="K283" s="39">
        <v>2.3700000000000002E-2</v>
      </c>
      <c r="L283" s="39">
        <v>1.8700000000226324E-2</v>
      </c>
      <c r="M283" s="8">
        <v>13908.600775000001</v>
      </c>
      <c r="N283" s="8">
        <v>101.37</v>
      </c>
      <c r="O283" s="8">
        <v>14.099148605</v>
      </c>
      <c r="P283" s="39">
        <v>1.1497238794438056E-3</v>
      </c>
      <c r="Q283" s="39">
        <v>2.0569356521943469E-4</v>
      </c>
    </row>
    <row r="284" spans="2:17" ht="15" x14ac:dyDescent="0.25">
      <c r="B284" s="41" t="s">
        <v>3003</v>
      </c>
      <c r="C284" s="3" t="s">
        <v>2459</v>
      </c>
      <c r="D284" s="3" t="s">
        <v>3004</v>
      </c>
      <c r="E284" s="3"/>
      <c r="F284" s="3" t="s">
        <v>458</v>
      </c>
      <c r="G284" s="3" t="s">
        <v>3005</v>
      </c>
      <c r="H284" s="3" t="s">
        <v>1907</v>
      </c>
      <c r="I284" s="8">
        <v>2.4799999999953317</v>
      </c>
      <c r="J284" s="3" t="s">
        <v>77</v>
      </c>
      <c r="K284" s="39">
        <v>2.6000000000000002E-2</v>
      </c>
      <c r="L284" s="39">
        <v>1.989999999999716E-2</v>
      </c>
      <c r="M284" s="8">
        <v>63568.583498</v>
      </c>
      <c r="N284" s="8">
        <v>102.61</v>
      </c>
      <c r="O284" s="8">
        <v>65.227723529000002</v>
      </c>
      <c r="P284" s="39">
        <v>5.319035456967572E-3</v>
      </c>
      <c r="Q284" s="39">
        <v>9.5161228381333287E-4</v>
      </c>
    </row>
    <row r="285" spans="2:17" ht="15" x14ac:dyDescent="0.25">
      <c r="B285" s="41" t="s">
        <v>3006</v>
      </c>
      <c r="C285" s="3" t="s">
        <v>2533</v>
      </c>
      <c r="D285" s="3" t="s">
        <v>3007</v>
      </c>
      <c r="E285" s="3"/>
      <c r="F285" s="3" t="s">
        <v>454</v>
      </c>
      <c r="G285" s="3" t="s">
        <v>3008</v>
      </c>
      <c r="H285" s="3" t="s">
        <v>255</v>
      </c>
      <c r="I285" s="8">
        <v>4.4699999999771238</v>
      </c>
      <c r="J285" s="3" t="s">
        <v>77</v>
      </c>
      <c r="K285" s="39">
        <v>2.8199999999999999E-2</v>
      </c>
      <c r="L285" s="39">
        <v>2.3100000000182645E-2</v>
      </c>
      <c r="M285" s="8">
        <v>7299.5924070000001</v>
      </c>
      <c r="N285" s="8">
        <v>103.9</v>
      </c>
      <c r="O285" s="8">
        <v>7.5842765099999996</v>
      </c>
      <c r="P285" s="39">
        <v>6.1846456521207267E-4</v>
      </c>
      <c r="Q285" s="39">
        <v>1.1064759430925307E-4</v>
      </c>
    </row>
    <row r="286" spans="2:17" ht="15" x14ac:dyDescent="0.25">
      <c r="B286" s="41" t="s">
        <v>3006</v>
      </c>
      <c r="C286" s="3" t="s">
        <v>2533</v>
      </c>
      <c r="D286" s="3" t="s">
        <v>3009</v>
      </c>
      <c r="E286" s="3"/>
      <c r="F286" s="3" t="s">
        <v>454</v>
      </c>
      <c r="G286" s="3" t="s">
        <v>3010</v>
      </c>
      <c r="H286" s="3" t="s">
        <v>255</v>
      </c>
      <c r="I286" s="8">
        <v>6.2299999998745257</v>
      </c>
      <c r="J286" s="3" t="s">
        <v>77</v>
      </c>
      <c r="K286" s="39">
        <v>3.56E-2</v>
      </c>
      <c r="L286" s="39">
        <v>3.0300000001115986E-2</v>
      </c>
      <c r="M286" s="8">
        <v>3391.5963790000001</v>
      </c>
      <c r="N286" s="8">
        <v>104.73</v>
      </c>
      <c r="O286" s="8">
        <v>3.5520188899999998</v>
      </c>
      <c r="P286" s="39">
        <v>2.896515990064976E-4</v>
      </c>
      <c r="Q286" s="39">
        <v>5.1820677239459379E-5</v>
      </c>
    </row>
    <row r="287" spans="2:17" ht="15" x14ac:dyDescent="0.25">
      <c r="B287" s="41" t="s">
        <v>3011</v>
      </c>
      <c r="C287" s="3" t="s">
        <v>2459</v>
      </c>
      <c r="D287" s="3" t="s">
        <v>3012</v>
      </c>
      <c r="E287" s="3"/>
      <c r="F287" s="3" t="s">
        <v>454</v>
      </c>
      <c r="G287" s="3" t="s">
        <v>2272</v>
      </c>
      <c r="H287" s="3" t="s">
        <v>255</v>
      </c>
      <c r="I287" s="8">
        <v>0</v>
      </c>
      <c r="J287" s="3" t="s">
        <v>77</v>
      </c>
      <c r="K287" s="39">
        <v>3.0000000000000001E-3</v>
      </c>
      <c r="L287" s="39">
        <v>0</v>
      </c>
      <c r="M287" s="8">
        <v>20.580000000001746</v>
      </c>
      <c r="N287" s="8">
        <v>100</v>
      </c>
      <c r="O287" s="8">
        <v>2.0580000000009591E-2</v>
      </c>
      <c r="P287" s="39">
        <v>1.6782089544451996E-6</v>
      </c>
      <c r="Q287" s="39">
        <v>3.0024320551644676E-7</v>
      </c>
    </row>
    <row r="288" spans="2:17" ht="15" x14ac:dyDescent="0.25">
      <c r="B288" s="41" t="s">
        <v>3011</v>
      </c>
      <c r="C288" s="3" t="s">
        <v>2459</v>
      </c>
      <c r="D288" s="3" t="s">
        <v>3013</v>
      </c>
      <c r="E288" s="3"/>
      <c r="F288" s="3" t="s">
        <v>454</v>
      </c>
      <c r="G288" s="3" t="s">
        <v>2272</v>
      </c>
      <c r="H288" s="3" t="s">
        <v>255</v>
      </c>
      <c r="I288" s="8">
        <v>0</v>
      </c>
      <c r="J288" s="3" t="s">
        <v>77</v>
      </c>
      <c r="K288" s="39">
        <v>3.0000000000000001E-3</v>
      </c>
      <c r="L288" s="39">
        <v>0</v>
      </c>
      <c r="M288" s="8">
        <v>2.7899999999999636</v>
      </c>
      <c r="N288" s="8">
        <v>100</v>
      </c>
      <c r="O288" s="8">
        <v>2.7899999999996261E-3</v>
      </c>
      <c r="P288" s="39">
        <v>2.2751229265788618E-7</v>
      </c>
      <c r="Q288" s="39">
        <v>4.0703524946082789E-8</v>
      </c>
    </row>
    <row r="289" spans="2:17" ht="15" x14ac:dyDescent="0.25">
      <c r="B289" s="41" t="s">
        <v>3011</v>
      </c>
      <c r="C289" s="3" t="s">
        <v>2459</v>
      </c>
      <c r="D289" s="3" t="s">
        <v>3014</v>
      </c>
      <c r="E289" s="3"/>
      <c r="F289" s="3" t="s">
        <v>454</v>
      </c>
      <c r="G289" s="3" t="s">
        <v>2802</v>
      </c>
      <c r="H289" s="3" t="s">
        <v>255</v>
      </c>
      <c r="I289" s="8">
        <v>5.45</v>
      </c>
      <c r="J289" s="3" t="s">
        <v>77</v>
      </c>
      <c r="K289" s="39">
        <v>1.7000000000000001E-2</v>
      </c>
      <c r="L289" s="39">
        <v>1.4900000000000002E-2</v>
      </c>
      <c r="M289" s="8">
        <v>19810.04</v>
      </c>
      <c r="N289" s="8">
        <v>101.26</v>
      </c>
      <c r="O289" s="8">
        <v>20.059650000000001</v>
      </c>
      <c r="P289" s="39">
        <v>1.6357766886793471E-3</v>
      </c>
      <c r="Q289" s="39">
        <v>2.9265177927770579E-4</v>
      </c>
    </row>
    <row r="290" spans="2:17" ht="15" x14ac:dyDescent="0.25">
      <c r="B290" s="41" t="s">
        <v>3011</v>
      </c>
      <c r="C290" s="3" t="s">
        <v>2459</v>
      </c>
      <c r="D290" s="3" t="s">
        <v>3015</v>
      </c>
      <c r="E290" s="3"/>
      <c r="F290" s="3" t="s">
        <v>454</v>
      </c>
      <c r="G290" s="3" t="s">
        <v>2802</v>
      </c>
      <c r="H290" s="3" t="s">
        <v>255</v>
      </c>
      <c r="I290" s="8">
        <v>0</v>
      </c>
      <c r="J290" s="3" t="s">
        <v>77</v>
      </c>
      <c r="K290" s="39">
        <v>6.3829999999999998E-2</v>
      </c>
      <c r="L290" s="39">
        <v>0</v>
      </c>
      <c r="M290" s="8">
        <v>794.29000000000008</v>
      </c>
      <c r="N290" s="8">
        <v>100</v>
      </c>
      <c r="O290" s="8">
        <v>0.79429000000000016</v>
      </c>
      <c r="P290" s="39">
        <v>6.4770874170342889E-5</v>
      </c>
      <c r="Q290" s="39">
        <v>1.1587958003379368E-5</v>
      </c>
    </row>
    <row r="291" spans="2:17" ht="15" x14ac:dyDescent="0.25">
      <c r="B291" s="41" t="s">
        <v>3011</v>
      </c>
      <c r="C291" s="3" t="s">
        <v>2459</v>
      </c>
      <c r="D291" s="3" t="s">
        <v>3016</v>
      </c>
      <c r="E291" s="3"/>
      <c r="F291" s="3" t="s">
        <v>454</v>
      </c>
      <c r="G291" s="3" t="s">
        <v>3017</v>
      </c>
      <c r="H291" s="3" t="s">
        <v>255</v>
      </c>
      <c r="I291" s="8">
        <v>11.450000000000001</v>
      </c>
      <c r="J291" s="3" t="s">
        <v>77</v>
      </c>
      <c r="K291" s="39">
        <v>2.5569999999999999E-2</v>
      </c>
      <c r="L291" s="39">
        <v>2.3700000000000002E-2</v>
      </c>
      <c r="M291" s="8">
        <v>11516.14</v>
      </c>
      <c r="N291" s="8">
        <v>103.98</v>
      </c>
      <c r="O291" s="8">
        <v>11.97448</v>
      </c>
      <c r="P291" s="39">
        <v>9.7646645096285663E-4</v>
      </c>
      <c r="Q291" s="39">
        <v>1.7469661125320241E-4</v>
      </c>
    </row>
    <row r="292" spans="2:17" ht="15" x14ac:dyDescent="0.25">
      <c r="B292" s="41" t="s">
        <v>3011</v>
      </c>
      <c r="C292" s="3" t="s">
        <v>2459</v>
      </c>
      <c r="D292" s="3" t="s">
        <v>3018</v>
      </c>
      <c r="E292" s="3"/>
      <c r="F292" s="3" t="s">
        <v>454</v>
      </c>
      <c r="G292" s="3" t="s">
        <v>2558</v>
      </c>
      <c r="H292" s="3" t="s">
        <v>255</v>
      </c>
      <c r="I292" s="8">
        <v>11.360000000000001</v>
      </c>
      <c r="J292" s="3" t="s">
        <v>77</v>
      </c>
      <c r="K292" s="39">
        <v>2.673E-2</v>
      </c>
      <c r="L292" s="39">
        <v>2.63E-2</v>
      </c>
      <c r="M292" s="8">
        <v>5637.84</v>
      </c>
      <c r="N292" s="8">
        <v>101.06</v>
      </c>
      <c r="O292" s="8">
        <v>5.6976000000000004</v>
      </c>
      <c r="P292" s="39">
        <v>4.6461435076980146E-4</v>
      </c>
      <c r="Q292" s="39">
        <v>8.3122725352269684E-5</v>
      </c>
    </row>
    <row r="293" spans="2:17" ht="15" x14ac:dyDescent="0.25">
      <c r="B293" s="41" t="s">
        <v>3011</v>
      </c>
      <c r="C293" s="3" t="s">
        <v>2459</v>
      </c>
      <c r="D293" s="3" t="s">
        <v>3019</v>
      </c>
      <c r="E293" s="3"/>
      <c r="F293" s="3" t="s">
        <v>454</v>
      </c>
      <c r="G293" s="3" t="s">
        <v>3020</v>
      </c>
      <c r="H293" s="3" t="s">
        <v>255</v>
      </c>
      <c r="I293" s="8">
        <v>11.37</v>
      </c>
      <c r="J293" s="3" t="s">
        <v>77</v>
      </c>
      <c r="K293" s="39">
        <v>2.665E-2</v>
      </c>
      <c r="L293" s="39">
        <v>2.5999999999999995E-2</v>
      </c>
      <c r="M293" s="8">
        <v>8022.51</v>
      </c>
      <c r="N293" s="8">
        <v>101.36</v>
      </c>
      <c r="O293" s="8">
        <v>8.1316199999999998</v>
      </c>
      <c r="P293" s="39">
        <v>6.6309803197955853E-4</v>
      </c>
      <c r="Q293" s="39">
        <v>1.1863283065308605E-4</v>
      </c>
    </row>
    <row r="294" spans="2:17" ht="15" x14ac:dyDescent="0.25">
      <c r="B294" s="41" t="s">
        <v>3021</v>
      </c>
      <c r="C294" s="3" t="s">
        <v>2459</v>
      </c>
      <c r="D294" s="3" t="s">
        <v>3022</v>
      </c>
      <c r="E294" s="3"/>
      <c r="F294" s="3" t="s">
        <v>458</v>
      </c>
      <c r="G294" s="3" t="s">
        <v>3023</v>
      </c>
      <c r="H294" s="3" t="s">
        <v>1907</v>
      </c>
      <c r="I294" s="8">
        <v>2.8999999999927808</v>
      </c>
      <c r="J294" s="3" t="s">
        <v>77</v>
      </c>
      <c r="K294" s="39">
        <v>2.7000000000000003E-2</v>
      </c>
      <c r="L294" s="39">
        <v>2.5999999999995423E-2</v>
      </c>
      <c r="M294" s="8">
        <v>68163.689033999995</v>
      </c>
      <c r="N294" s="8">
        <v>100.93</v>
      </c>
      <c r="O294" s="8">
        <v>68.79761134200001</v>
      </c>
      <c r="P294" s="39">
        <v>5.6101441884611877E-3</v>
      </c>
      <c r="Q294" s="39">
        <v>1.00369365214709E-3</v>
      </c>
    </row>
    <row r="295" spans="2:17" ht="15" x14ac:dyDescent="0.25">
      <c r="B295" s="41" t="s">
        <v>3024</v>
      </c>
      <c r="C295" s="3" t="s">
        <v>2533</v>
      </c>
      <c r="D295" s="3" t="s">
        <v>3025</v>
      </c>
      <c r="E295" s="3"/>
      <c r="F295" s="3" t="s">
        <v>458</v>
      </c>
      <c r="G295" s="3" t="s">
        <v>3026</v>
      </c>
      <c r="H295" s="3" t="s">
        <v>1907</v>
      </c>
      <c r="I295" s="8">
        <v>4.8899999999813106</v>
      </c>
      <c r="J295" s="3" t="s">
        <v>77</v>
      </c>
      <c r="K295" s="39">
        <v>3.4000000000000002E-2</v>
      </c>
      <c r="L295" s="39">
        <v>3.6199999999054246E-2</v>
      </c>
      <c r="M295" s="8">
        <v>4685.6525229999997</v>
      </c>
      <c r="N295" s="8">
        <v>99.46</v>
      </c>
      <c r="O295" s="8">
        <v>4.660349997</v>
      </c>
      <c r="P295" s="39">
        <v>3.80031151399923E-4</v>
      </c>
      <c r="Q295" s="39">
        <v>6.7990205147093829E-5</v>
      </c>
    </row>
    <row r="296" spans="2:17" ht="15" x14ac:dyDescent="0.25">
      <c r="B296" s="41" t="s">
        <v>3027</v>
      </c>
      <c r="C296" s="3" t="s">
        <v>2459</v>
      </c>
      <c r="D296" s="3" t="s">
        <v>3028</v>
      </c>
      <c r="E296" s="3"/>
      <c r="F296" s="3" t="s">
        <v>458</v>
      </c>
      <c r="G296" s="3" t="s">
        <v>3029</v>
      </c>
      <c r="H296" s="3" t="s">
        <v>1907</v>
      </c>
      <c r="I296" s="8">
        <v>6.6199999999972396</v>
      </c>
      <c r="J296" s="3" t="s">
        <v>77</v>
      </c>
      <c r="K296" s="39">
        <v>2.9300000000000003E-2</v>
      </c>
      <c r="L296" s="39">
        <v>1.9399999999932371E-2</v>
      </c>
      <c r="M296" s="8">
        <v>67701.932021999994</v>
      </c>
      <c r="N296" s="8">
        <v>107.92</v>
      </c>
      <c r="O296" s="8">
        <v>73.063925038000008</v>
      </c>
      <c r="P296" s="39">
        <v>5.9580434035776146E-3</v>
      </c>
      <c r="Q296" s="39">
        <v>1.0659352313417043E-3</v>
      </c>
    </row>
    <row r="297" spans="2:17" ht="15" x14ac:dyDescent="0.25">
      <c r="B297" s="41" t="s">
        <v>3027</v>
      </c>
      <c r="C297" s="3" t="s">
        <v>2459</v>
      </c>
      <c r="D297" s="3" t="s">
        <v>3030</v>
      </c>
      <c r="E297" s="3"/>
      <c r="F297" s="3" t="s">
        <v>458</v>
      </c>
      <c r="G297" s="3" t="s">
        <v>3029</v>
      </c>
      <c r="H297" s="3" t="s">
        <v>1907</v>
      </c>
      <c r="I297" s="8">
        <v>6.2399999999928344</v>
      </c>
      <c r="J297" s="3" t="s">
        <v>77</v>
      </c>
      <c r="K297" s="39">
        <v>4.3099999999999999E-2</v>
      </c>
      <c r="L297" s="39">
        <v>3.520000000002476E-2</v>
      </c>
      <c r="M297" s="8">
        <v>29904.015033</v>
      </c>
      <c r="N297" s="8">
        <v>105.23</v>
      </c>
      <c r="O297" s="8">
        <v>31.467995017</v>
      </c>
      <c r="P297" s="39">
        <v>2.5660773088407051E-3</v>
      </c>
      <c r="Q297" s="39">
        <v>4.5908900364797134E-4</v>
      </c>
    </row>
    <row r="298" spans="2:17" ht="15" x14ac:dyDescent="0.25">
      <c r="B298" s="41" t="s">
        <v>3027</v>
      </c>
      <c r="C298" s="3" t="s">
        <v>2459</v>
      </c>
      <c r="D298" s="3" t="s">
        <v>3031</v>
      </c>
      <c r="E298" s="3"/>
      <c r="F298" s="3" t="s">
        <v>458</v>
      </c>
      <c r="G298" s="3" t="s">
        <v>3032</v>
      </c>
      <c r="H298" s="3" t="s">
        <v>1907</v>
      </c>
      <c r="I298" s="8">
        <v>6.6200000000270407</v>
      </c>
      <c r="J298" s="3" t="s">
        <v>77</v>
      </c>
      <c r="K298" s="39">
        <v>2.9700000000000001E-2</v>
      </c>
      <c r="L298" s="39">
        <v>1.9400000000180193E-2</v>
      </c>
      <c r="M298" s="8">
        <v>13540.386592999999</v>
      </c>
      <c r="N298" s="8">
        <v>108.3</v>
      </c>
      <c r="O298" s="8">
        <v>14.664238679</v>
      </c>
      <c r="P298" s="39">
        <v>1.19580450248824E-3</v>
      </c>
      <c r="Q298" s="39">
        <v>2.1393770784446906E-4</v>
      </c>
    </row>
    <row r="299" spans="2:17" ht="15" x14ac:dyDescent="0.25">
      <c r="B299" s="41" t="s">
        <v>3027</v>
      </c>
      <c r="C299" s="3" t="s">
        <v>2459</v>
      </c>
      <c r="D299" s="3" t="s">
        <v>3033</v>
      </c>
      <c r="E299" s="3"/>
      <c r="F299" s="3" t="s">
        <v>510</v>
      </c>
      <c r="G299" s="3" t="s">
        <v>3034</v>
      </c>
      <c r="H299" s="3" t="s">
        <v>1907</v>
      </c>
      <c r="I299" s="8">
        <v>1.3100000000017049</v>
      </c>
      <c r="J299" s="3" t="s">
        <v>77</v>
      </c>
      <c r="K299" s="39">
        <v>3.2300000000000002E-2</v>
      </c>
      <c r="L299" s="39">
        <v>2.6200000000034102E-2</v>
      </c>
      <c r="M299" s="8">
        <v>25330.692671000001</v>
      </c>
      <c r="N299" s="8">
        <v>101.34</v>
      </c>
      <c r="O299" s="8">
        <v>25.670123956000001</v>
      </c>
      <c r="P299" s="39">
        <v>2.0932862917714947E-3</v>
      </c>
      <c r="Q299" s="39">
        <v>3.7450341606172884E-4</v>
      </c>
    </row>
    <row r="300" spans="2:17" ht="15" x14ac:dyDescent="0.25">
      <c r="B300" s="41" t="s">
        <v>3035</v>
      </c>
      <c r="C300" s="3" t="s">
        <v>2533</v>
      </c>
      <c r="D300" s="3" t="s">
        <v>3036</v>
      </c>
      <c r="E300" s="3"/>
      <c r="F300" s="3" t="s">
        <v>458</v>
      </c>
      <c r="G300" s="3" t="s">
        <v>3037</v>
      </c>
      <c r="H300" s="3" t="s">
        <v>1907</v>
      </c>
      <c r="I300" s="8">
        <v>2.7899999994026228</v>
      </c>
      <c r="J300" s="3" t="s">
        <v>77</v>
      </c>
      <c r="K300" s="39">
        <v>1.6E-2</v>
      </c>
      <c r="L300" s="39">
        <v>1.7400000001216821E-2</v>
      </c>
      <c r="M300" s="8">
        <v>784.94284500000003</v>
      </c>
      <c r="N300" s="8">
        <v>99.78</v>
      </c>
      <c r="O300" s="8">
        <v>0.78321596999999998</v>
      </c>
      <c r="P300" s="39">
        <v>6.386783547705881E-5</v>
      </c>
      <c r="Q300" s="39">
        <v>1.142639812654828E-5</v>
      </c>
    </row>
    <row r="301" spans="2:17" ht="15" x14ac:dyDescent="0.25">
      <c r="B301" s="41" t="s">
        <v>3035</v>
      </c>
      <c r="C301" s="3" t="s">
        <v>2533</v>
      </c>
      <c r="D301" s="3" t="s">
        <v>3038</v>
      </c>
      <c r="E301" s="3"/>
      <c r="F301" s="3" t="s">
        <v>458</v>
      </c>
      <c r="G301" s="3" t="s">
        <v>3039</v>
      </c>
      <c r="H301" s="3" t="s">
        <v>1907</v>
      </c>
      <c r="I301" s="8">
        <v>3.4899999995046809</v>
      </c>
      <c r="J301" s="3" t="s">
        <v>77</v>
      </c>
      <c r="K301" s="39">
        <v>1.6E-2</v>
      </c>
      <c r="L301" s="39">
        <v>1.7300000002728314E-2</v>
      </c>
      <c r="M301" s="8">
        <v>986.78534200000001</v>
      </c>
      <c r="N301" s="8">
        <v>99.71</v>
      </c>
      <c r="O301" s="8">
        <v>0.983923667</v>
      </c>
      <c r="P301" s="39">
        <v>8.0234669992671888E-5</v>
      </c>
      <c r="Q301" s="39">
        <v>1.4354538180925133E-5</v>
      </c>
    </row>
    <row r="302" spans="2:17" ht="15" x14ac:dyDescent="0.25">
      <c r="B302" s="41" t="s">
        <v>3035</v>
      </c>
      <c r="C302" s="3" t="s">
        <v>2533</v>
      </c>
      <c r="D302" s="3" t="s">
        <v>3040</v>
      </c>
      <c r="E302" s="3"/>
      <c r="F302" s="3" t="s">
        <v>458</v>
      </c>
      <c r="G302" s="3" t="s">
        <v>3041</v>
      </c>
      <c r="H302" s="3" t="s">
        <v>1907</v>
      </c>
      <c r="I302" s="8">
        <v>3.9100000001237949</v>
      </c>
      <c r="J302" s="3" t="s">
        <v>77</v>
      </c>
      <c r="K302" s="39">
        <v>1.5800000000000002E-2</v>
      </c>
      <c r="L302" s="39">
        <v>1.7299999999756149E-2</v>
      </c>
      <c r="M302" s="8">
        <v>1816.5822069999999</v>
      </c>
      <c r="N302" s="8">
        <v>99.6</v>
      </c>
      <c r="O302" s="8">
        <v>1.8093158820000002</v>
      </c>
      <c r="P302" s="39">
        <v>1.4754179371189989E-4</v>
      </c>
      <c r="Q302" s="39">
        <v>2.6396248795104181E-5</v>
      </c>
    </row>
    <row r="303" spans="2:17" ht="15" x14ac:dyDescent="0.25">
      <c r="B303" s="41" t="s">
        <v>3042</v>
      </c>
      <c r="C303" s="3" t="s">
        <v>2533</v>
      </c>
      <c r="D303" s="3" t="s">
        <v>3043</v>
      </c>
      <c r="E303" s="3"/>
      <c r="F303" s="3" t="s">
        <v>458</v>
      </c>
      <c r="G303" s="3" t="s">
        <v>3044</v>
      </c>
      <c r="H303" s="3" t="s">
        <v>1907</v>
      </c>
      <c r="I303" s="8">
        <v>0.9099999997680146</v>
      </c>
      <c r="J303" s="3" t="s">
        <v>77</v>
      </c>
      <c r="K303" s="39">
        <v>1.6E-2</v>
      </c>
      <c r="L303" s="39">
        <v>1.769999999641687E-2</v>
      </c>
      <c r="M303" s="8">
        <v>946.38022100000001</v>
      </c>
      <c r="N303" s="8">
        <v>99.98</v>
      </c>
      <c r="O303" s="8">
        <v>0.94619094199999998</v>
      </c>
      <c r="P303" s="39">
        <v>7.7157731364363392E-5</v>
      </c>
      <c r="Q303" s="39">
        <v>1.3804052548910299E-5</v>
      </c>
    </row>
    <row r="304" spans="2:17" ht="15" x14ac:dyDescent="0.25">
      <c r="B304" s="41" t="s">
        <v>3042</v>
      </c>
      <c r="C304" s="3" t="s">
        <v>2533</v>
      </c>
      <c r="D304" s="3" t="s">
        <v>3045</v>
      </c>
      <c r="E304" s="3"/>
      <c r="F304" s="3" t="s">
        <v>458</v>
      </c>
      <c r="G304" s="3" t="s">
        <v>2541</v>
      </c>
      <c r="H304" s="3" t="s">
        <v>1907</v>
      </c>
      <c r="I304" s="8">
        <v>3.4899999999553777</v>
      </c>
      <c r="J304" s="3" t="s">
        <v>77</v>
      </c>
      <c r="K304" s="39">
        <v>1.4499999999999999E-2</v>
      </c>
      <c r="L304" s="39">
        <v>1.8199999999255891E-2</v>
      </c>
      <c r="M304" s="8">
        <v>5382.4657079999997</v>
      </c>
      <c r="N304" s="8">
        <v>98.89</v>
      </c>
      <c r="O304" s="8">
        <v>5.3227203369999998</v>
      </c>
      <c r="P304" s="39">
        <v>4.3404455449741534E-4</v>
      </c>
      <c r="Q304" s="39">
        <v>7.7653577067430363E-5</v>
      </c>
    </row>
    <row r="305" spans="2:17" ht="15" x14ac:dyDescent="0.25">
      <c r="B305" s="41" t="s">
        <v>3042</v>
      </c>
      <c r="C305" s="3" t="s">
        <v>2533</v>
      </c>
      <c r="D305" s="3" t="s">
        <v>3046</v>
      </c>
      <c r="E305" s="3"/>
      <c r="F305" s="3" t="s">
        <v>458</v>
      </c>
      <c r="G305" s="3" t="s">
        <v>2780</v>
      </c>
      <c r="H305" s="3" t="s">
        <v>1907</v>
      </c>
      <c r="I305" s="8">
        <v>3.839999999948053</v>
      </c>
      <c r="J305" s="3" t="s">
        <v>77</v>
      </c>
      <c r="K305" s="39">
        <v>1.38E-2</v>
      </c>
      <c r="L305" s="39">
        <v>1.8500000004730614E-2</v>
      </c>
      <c r="M305" s="8">
        <v>818.33723899999995</v>
      </c>
      <c r="N305" s="8">
        <v>98.39</v>
      </c>
      <c r="O305" s="8">
        <v>0.80516200599999999</v>
      </c>
      <c r="P305" s="39">
        <v>6.5657438690361027E-5</v>
      </c>
      <c r="Q305" s="39">
        <v>1.1746570536510198E-5</v>
      </c>
    </row>
    <row r="306" spans="2:17" ht="15" x14ac:dyDescent="0.25">
      <c r="B306" s="41" t="s">
        <v>3042</v>
      </c>
      <c r="C306" s="3" t="s">
        <v>2533</v>
      </c>
      <c r="D306" s="3" t="s">
        <v>3047</v>
      </c>
      <c r="E306" s="3"/>
      <c r="F306" s="3" t="s">
        <v>458</v>
      </c>
      <c r="G306" s="3" t="s">
        <v>3048</v>
      </c>
      <c r="H306" s="3" t="s">
        <v>1907</v>
      </c>
      <c r="I306" s="8">
        <v>4.8300000005964003</v>
      </c>
      <c r="J306" s="3" t="s">
        <v>77</v>
      </c>
      <c r="K306" s="39">
        <v>1.6E-2</v>
      </c>
      <c r="L306" s="39">
        <v>1.8899999999722999E-2</v>
      </c>
      <c r="M306" s="8">
        <v>505.62562400000002</v>
      </c>
      <c r="N306" s="8">
        <v>98.81</v>
      </c>
      <c r="O306" s="8">
        <v>0.49960867799999997</v>
      </c>
      <c r="P306" s="39">
        <v>4.0740901707373061E-5</v>
      </c>
      <c r="Q306" s="39">
        <v>7.2888294939982679E-6</v>
      </c>
    </row>
    <row r="307" spans="2:17" ht="15" x14ac:dyDescent="0.25">
      <c r="B307" s="41" t="s">
        <v>3042</v>
      </c>
      <c r="C307" s="3" t="s">
        <v>2533</v>
      </c>
      <c r="D307" s="3" t="s">
        <v>3049</v>
      </c>
      <c r="E307" s="3"/>
      <c r="F307" s="3" t="s">
        <v>458</v>
      </c>
      <c r="G307" s="3" t="s">
        <v>3050</v>
      </c>
      <c r="H307" s="3" t="s">
        <v>1907</v>
      </c>
      <c r="I307" s="8">
        <v>4.8000000001098098</v>
      </c>
      <c r="J307" s="3" t="s">
        <v>77</v>
      </c>
      <c r="K307" s="39">
        <v>3.95E-2</v>
      </c>
      <c r="L307" s="39">
        <v>3.4899999999097389E-2</v>
      </c>
      <c r="M307" s="8">
        <v>2883.463808</v>
      </c>
      <c r="N307" s="8">
        <v>102.79</v>
      </c>
      <c r="O307" s="8">
        <v>2.9639124450000001</v>
      </c>
      <c r="P307" s="39">
        <v>2.4169409161264565E-4</v>
      </c>
      <c r="Q307" s="39">
        <v>4.3240747004687781E-5</v>
      </c>
    </row>
    <row r="308" spans="2:17" ht="15" x14ac:dyDescent="0.25">
      <c r="B308" s="41" t="s">
        <v>3051</v>
      </c>
      <c r="C308" s="3" t="s">
        <v>2459</v>
      </c>
      <c r="D308" s="3" t="s">
        <v>3052</v>
      </c>
      <c r="E308" s="3"/>
      <c r="F308" s="3" t="s">
        <v>454</v>
      </c>
      <c r="G308" s="3" t="s">
        <v>3053</v>
      </c>
      <c r="H308" s="3" t="s">
        <v>255</v>
      </c>
      <c r="I308" s="8">
        <v>7.3699999999985799</v>
      </c>
      <c r="J308" s="3" t="s">
        <v>77</v>
      </c>
      <c r="K308" s="39">
        <v>2.8309999999999998E-2</v>
      </c>
      <c r="L308" s="39">
        <v>2.4399999999981149E-2</v>
      </c>
      <c r="M308" s="8">
        <v>126978.05233000001</v>
      </c>
      <c r="N308" s="8">
        <v>104.2</v>
      </c>
      <c r="O308" s="8">
        <v>132.311130529</v>
      </c>
      <c r="P308" s="39">
        <v>1.0789393781653642E-2</v>
      </c>
      <c r="Q308" s="39">
        <v>1.9302972767499245E-3</v>
      </c>
    </row>
    <row r="309" spans="2:17" ht="15" x14ac:dyDescent="0.25">
      <c r="B309" s="41" t="s">
        <v>3054</v>
      </c>
      <c r="C309" s="3" t="s">
        <v>2459</v>
      </c>
      <c r="D309" s="3" t="s">
        <v>3055</v>
      </c>
      <c r="E309" s="3"/>
      <c r="F309" s="3" t="s">
        <v>458</v>
      </c>
      <c r="G309" s="3" t="s">
        <v>3029</v>
      </c>
      <c r="H309" s="3" t="s">
        <v>1907</v>
      </c>
      <c r="I309" s="8">
        <v>5.3800000000019761</v>
      </c>
      <c r="J309" s="3" t="s">
        <v>77</v>
      </c>
      <c r="K309" s="39">
        <v>2.1899999999999999E-2</v>
      </c>
      <c r="L309" s="39">
        <v>1.4400000000040228E-2</v>
      </c>
      <c r="M309" s="8">
        <v>41451.353533000001</v>
      </c>
      <c r="N309" s="8">
        <v>105.24</v>
      </c>
      <c r="O309" s="8">
        <v>43.623404459</v>
      </c>
      <c r="P309" s="39">
        <v>3.5572977641615323E-3</v>
      </c>
      <c r="Q309" s="39">
        <v>6.3642520846960706E-4</v>
      </c>
    </row>
    <row r="310" spans="2:17" ht="15" x14ac:dyDescent="0.25">
      <c r="B310" s="41" t="s">
        <v>3054</v>
      </c>
      <c r="C310" s="3" t="s">
        <v>2459</v>
      </c>
      <c r="D310" s="3" t="s">
        <v>3056</v>
      </c>
      <c r="E310" s="3"/>
      <c r="F310" s="3" t="s">
        <v>458</v>
      </c>
      <c r="G310" s="3" t="s">
        <v>3029</v>
      </c>
      <c r="H310" s="3" t="s">
        <v>1907</v>
      </c>
      <c r="I310" s="8">
        <v>5.1200000000052324</v>
      </c>
      <c r="J310" s="3" t="s">
        <v>77</v>
      </c>
      <c r="K310" s="39">
        <v>3.5000000000000003E-2</v>
      </c>
      <c r="L310" s="39">
        <v>2.9999999999979578E-2</v>
      </c>
      <c r="M310" s="8">
        <v>61030.354886000001</v>
      </c>
      <c r="N310" s="8">
        <v>102.75</v>
      </c>
      <c r="O310" s="8">
        <v>62.708689643</v>
      </c>
      <c r="P310" s="39">
        <v>5.1136192653235425E-3</v>
      </c>
      <c r="Q310" s="39">
        <v>9.1486190438005597E-4</v>
      </c>
    </row>
    <row r="311" spans="2:17" ht="15" x14ac:dyDescent="0.25">
      <c r="B311" s="41" t="s">
        <v>3054</v>
      </c>
      <c r="C311" s="3" t="s">
        <v>2459</v>
      </c>
      <c r="D311" s="3" t="s">
        <v>3057</v>
      </c>
      <c r="E311" s="3"/>
      <c r="F311" s="3" t="s">
        <v>510</v>
      </c>
      <c r="G311" s="3" t="s">
        <v>3058</v>
      </c>
      <c r="H311" s="3" t="s">
        <v>1907</v>
      </c>
      <c r="I311" s="8">
        <v>5.860000000003148</v>
      </c>
      <c r="J311" s="3" t="s">
        <v>77</v>
      </c>
      <c r="K311" s="39">
        <v>2.7699999999999999E-2</v>
      </c>
      <c r="L311" s="39">
        <v>2.3899999999985239E-2</v>
      </c>
      <c r="M311" s="8">
        <v>129825.52127400001</v>
      </c>
      <c r="N311" s="8">
        <v>103.82</v>
      </c>
      <c r="O311" s="8">
        <v>134.78485618599998</v>
      </c>
      <c r="P311" s="39">
        <v>1.0991115285463957E-2</v>
      </c>
      <c r="Q311" s="39">
        <v>1.9663866509397015E-3</v>
      </c>
    </row>
    <row r="312" spans="2:17" ht="15" x14ac:dyDescent="0.25">
      <c r="B312" s="41" t="s">
        <v>3054</v>
      </c>
      <c r="C312" s="3" t="s">
        <v>2459</v>
      </c>
      <c r="D312" s="3" t="s">
        <v>3059</v>
      </c>
      <c r="E312" s="3"/>
      <c r="F312" s="3" t="s">
        <v>510</v>
      </c>
      <c r="G312" s="3" t="s">
        <v>3060</v>
      </c>
      <c r="H312" s="3" t="s">
        <v>1907</v>
      </c>
      <c r="I312" s="8">
        <v>6.6499999999931569</v>
      </c>
      <c r="J312" s="3" t="s">
        <v>77</v>
      </c>
      <c r="K312" s="39">
        <v>2.29E-2</v>
      </c>
      <c r="L312" s="39">
        <v>2.2199999999989988E-2</v>
      </c>
      <c r="M312" s="8">
        <v>31230.731038999998</v>
      </c>
      <c r="N312" s="8">
        <v>101.32</v>
      </c>
      <c r="O312" s="8">
        <v>31.642976687999997</v>
      </c>
      <c r="P312" s="39">
        <v>2.5803462984974519E-3</v>
      </c>
      <c r="Q312" s="39">
        <v>4.6164182472705975E-4</v>
      </c>
    </row>
    <row r="313" spans="2:17" ht="15" x14ac:dyDescent="0.25">
      <c r="B313" s="41" t="s">
        <v>3054</v>
      </c>
      <c r="C313" s="3" t="s">
        <v>2459</v>
      </c>
      <c r="D313" s="3" t="s">
        <v>3061</v>
      </c>
      <c r="E313" s="3"/>
      <c r="F313" s="3" t="s">
        <v>510</v>
      </c>
      <c r="G313" s="3" t="s">
        <v>3062</v>
      </c>
      <c r="H313" s="3" t="s">
        <v>1907</v>
      </c>
      <c r="I313" s="8">
        <v>0</v>
      </c>
      <c r="J313" s="3" t="s">
        <v>77</v>
      </c>
      <c r="K313" s="39">
        <v>2.5000000000000001E-3</v>
      </c>
      <c r="L313" s="39">
        <v>0</v>
      </c>
      <c r="M313" s="8">
        <v>23.71025500000178</v>
      </c>
      <c r="N313" s="8">
        <v>100</v>
      </c>
      <c r="O313" s="8">
        <v>2.3710255000001013E-2</v>
      </c>
      <c r="P313" s="39">
        <v>1.9334675536036068E-6</v>
      </c>
      <c r="Q313" s="39">
        <v>3.4591073687120243E-7</v>
      </c>
    </row>
    <row r="314" spans="2:17" ht="15" x14ac:dyDescent="0.25">
      <c r="B314" s="41" t="s">
        <v>3063</v>
      </c>
      <c r="C314" s="3" t="s">
        <v>2459</v>
      </c>
      <c r="D314" s="3" t="s">
        <v>3064</v>
      </c>
      <c r="E314" s="3"/>
      <c r="F314" s="3" t="s">
        <v>510</v>
      </c>
      <c r="G314" s="3" t="s">
        <v>3065</v>
      </c>
      <c r="H314" s="3" t="s">
        <v>1907</v>
      </c>
      <c r="I314" s="8">
        <v>6.5500000000018437</v>
      </c>
      <c r="J314" s="3" t="s">
        <v>77</v>
      </c>
      <c r="K314" s="39">
        <v>2.0499999999999997E-2</v>
      </c>
      <c r="L314" s="39">
        <v>1.3799999999984372E-2</v>
      </c>
      <c r="M314" s="8">
        <v>162103.89934599999</v>
      </c>
      <c r="N314" s="8">
        <v>104.75</v>
      </c>
      <c r="O314" s="8">
        <v>169.80383456499999</v>
      </c>
      <c r="P314" s="39">
        <v>1.3846759750533601E-2</v>
      </c>
      <c r="Q314" s="39">
        <v>2.4772812244293614E-3</v>
      </c>
    </row>
    <row r="315" spans="2:17" ht="15" x14ac:dyDescent="0.25">
      <c r="B315" s="41" t="s">
        <v>3066</v>
      </c>
      <c r="C315" s="3" t="s">
        <v>2459</v>
      </c>
      <c r="D315" s="3" t="s">
        <v>3067</v>
      </c>
      <c r="E315" s="3"/>
      <c r="F315" s="3" t="s">
        <v>510</v>
      </c>
      <c r="G315" s="3" t="s">
        <v>2570</v>
      </c>
      <c r="H315" s="3" t="s">
        <v>1907</v>
      </c>
      <c r="I315" s="8">
        <v>5.5599999999936118</v>
      </c>
      <c r="J315" s="3" t="s">
        <v>77</v>
      </c>
      <c r="K315" s="39">
        <v>2.0499999999999997E-2</v>
      </c>
      <c r="L315" s="39">
        <v>1.2700000000023502E-2</v>
      </c>
      <c r="M315" s="8">
        <v>61372.669711000002</v>
      </c>
      <c r="N315" s="8">
        <v>104.63</v>
      </c>
      <c r="O315" s="8">
        <v>64.214224318999996</v>
      </c>
      <c r="P315" s="39">
        <v>5.236389030847827E-3</v>
      </c>
      <c r="Q315" s="39">
        <v>9.3682626575703322E-4</v>
      </c>
    </row>
    <row r="316" spans="2:17" ht="15" x14ac:dyDescent="0.25">
      <c r="B316" s="41" t="s">
        <v>3066</v>
      </c>
      <c r="C316" s="3" t="s">
        <v>2459</v>
      </c>
      <c r="D316" s="3" t="s">
        <v>3068</v>
      </c>
      <c r="E316" s="3"/>
      <c r="F316" s="3" t="s">
        <v>510</v>
      </c>
      <c r="G316" s="3" t="s">
        <v>3069</v>
      </c>
      <c r="H316" s="3" t="s">
        <v>1907</v>
      </c>
      <c r="I316" s="8">
        <v>7.5199999999974612</v>
      </c>
      <c r="J316" s="3" t="s">
        <v>77</v>
      </c>
      <c r="K316" s="39">
        <v>2.5000000000000001E-2</v>
      </c>
      <c r="L316" s="39">
        <v>2.23000000000146E-2</v>
      </c>
      <c r="M316" s="8">
        <v>95319.164619000003</v>
      </c>
      <c r="N316" s="8">
        <v>102.13</v>
      </c>
      <c r="O316" s="8">
        <v>97.349462824</v>
      </c>
      <c r="P316" s="39">
        <v>7.9384227512920673E-3</v>
      </c>
      <c r="Q316" s="39">
        <v>1.4202388130985571E-3</v>
      </c>
    </row>
    <row r="317" spans="2:17" ht="15" x14ac:dyDescent="0.25">
      <c r="B317" s="41" t="s">
        <v>3070</v>
      </c>
      <c r="C317" s="3" t="s">
        <v>2459</v>
      </c>
      <c r="D317" s="3" t="s">
        <v>3071</v>
      </c>
      <c r="E317" s="3"/>
      <c r="F317" s="3" t="s">
        <v>510</v>
      </c>
      <c r="G317" s="3" t="s">
        <v>3072</v>
      </c>
      <c r="H317" s="3" t="s">
        <v>1907</v>
      </c>
      <c r="I317" s="8">
        <v>0</v>
      </c>
      <c r="J317" s="3" t="s">
        <v>77</v>
      </c>
      <c r="K317" s="39">
        <v>3.0000000000000001E-3</v>
      </c>
      <c r="L317" s="39">
        <v>0</v>
      </c>
      <c r="M317" s="8">
        <v>48.606192999999621</v>
      </c>
      <c r="N317" s="8">
        <v>100</v>
      </c>
      <c r="O317" s="8">
        <v>4.8606193000011899E-2</v>
      </c>
      <c r="P317" s="39">
        <v>3.963622368030784E-6</v>
      </c>
      <c r="Q317" s="39">
        <v>7.091194943764746E-7</v>
      </c>
    </row>
    <row r="318" spans="2:17" ht="15" x14ac:dyDescent="0.25">
      <c r="B318" s="41" t="s">
        <v>3070</v>
      </c>
      <c r="C318" s="3" t="s">
        <v>2459</v>
      </c>
      <c r="D318" s="3" t="s">
        <v>3073</v>
      </c>
      <c r="E318" s="3"/>
      <c r="F318" s="3" t="s">
        <v>510</v>
      </c>
      <c r="G318" s="3" t="s">
        <v>3074</v>
      </c>
      <c r="H318" s="3" t="s">
        <v>1907</v>
      </c>
      <c r="I318" s="8">
        <v>5.1800000000173956</v>
      </c>
      <c r="J318" s="3" t="s">
        <v>77</v>
      </c>
      <c r="K318" s="39">
        <v>3.7400000000000003E-2</v>
      </c>
      <c r="L318" s="39">
        <v>3.7599999999774515E-2</v>
      </c>
      <c r="M318" s="8">
        <v>14877.368511999999</v>
      </c>
      <c r="N318" s="8">
        <v>101.08</v>
      </c>
      <c r="O318" s="8">
        <v>15.03804409</v>
      </c>
      <c r="P318" s="39">
        <v>1.2262866982102991E-3</v>
      </c>
      <c r="Q318" s="39">
        <v>2.1939118378411823E-4</v>
      </c>
    </row>
    <row r="319" spans="2:17" ht="15" x14ac:dyDescent="0.25">
      <c r="B319" s="41" t="s">
        <v>3075</v>
      </c>
      <c r="C319" s="3" t="s">
        <v>2533</v>
      </c>
      <c r="D319" s="3" t="s">
        <v>3076</v>
      </c>
      <c r="E319" s="3"/>
      <c r="F319" s="3" t="s">
        <v>510</v>
      </c>
      <c r="G319" s="3" t="s">
        <v>3077</v>
      </c>
      <c r="H319" s="3" t="s">
        <v>1907</v>
      </c>
      <c r="I319" s="8">
        <v>3.7600000000025191</v>
      </c>
      <c r="J319" s="3" t="s">
        <v>77</v>
      </c>
      <c r="K319" s="39">
        <v>3.6799999999999999E-2</v>
      </c>
      <c r="L319" s="39">
        <v>3.6899999999986013E-2</v>
      </c>
      <c r="M319" s="8">
        <v>174808.42317299999</v>
      </c>
      <c r="N319" s="8">
        <v>101</v>
      </c>
      <c r="O319" s="8">
        <v>176.556507404</v>
      </c>
      <c r="P319" s="39">
        <v>1.4397410674967198E-2</v>
      </c>
      <c r="Q319" s="39">
        <v>2.5757964887143112E-3</v>
      </c>
    </row>
    <row r="320" spans="2:17" ht="15" x14ac:dyDescent="0.25">
      <c r="B320" s="41" t="s">
        <v>3078</v>
      </c>
      <c r="C320" s="3" t="s">
        <v>2459</v>
      </c>
      <c r="D320" s="3" t="s">
        <v>3079</v>
      </c>
      <c r="E320" s="3"/>
      <c r="F320" s="3" t="s">
        <v>510</v>
      </c>
      <c r="G320" s="3" t="s">
        <v>3080</v>
      </c>
      <c r="H320" s="3" t="s">
        <v>1907</v>
      </c>
      <c r="I320" s="8">
        <v>6.0799999998676482</v>
      </c>
      <c r="J320" s="3" t="s">
        <v>77</v>
      </c>
      <c r="K320" s="39">
        <v>2.7999999999999997E-2</v>
      </c>
      <c r="L320" s="39">
        <v>1.3699999999908894E-2</v>
      </c>
      <c r="M320" s="8">
        <v>3417.2130120000002</v>
      </c>
      <c r="N320" s="8">
        <v>109.22</v>
      </c>
      <c r="O320" s="8">
        <v>3.7322800489999999</v>
      </c>
      <c r="P320" s="39">
        <v>3.0435110780981778E-4</v>
      </c>
      <c r="Q320" s="39">
        <v>5.4450521175720055E-5</v>
      </c>
    </row>
    <row r="321" spans="2:17" ht="15" x14ac:dyDescent="0.25">
      <c r="B321" s="41" t="s">
        <v>3081</v>
      </c>
      <c r="C321" s="3" t="s">
        <v>2459</v>
      </c>
      <c r="D321" s="3" t="s">
        <v>3082</v>
      </c>
      <c r="E321" s="3"/>
      <c r="F321" s="3" t="s">
        <v>510</v>
      </c>
      <c r="G321" s="3" t="s">
        <v>3083</v>
      </c>
      <c r="H321" s="3" t="s">
        <v>1907</v>
      </c>
      <c r="I321" s="8">
        <v>5.9500000000157351</v>
      </c>
      <c r="J321" s="3" t="s">
        <v>77</v>
      </c>
      <c r="K321" s="39">
        <v>2.4E-2</v>
      </c>
      <c r="L321" s="39">
        <v>1.6199999999991006E-2</v>
      </c>
      <c r="M321" s="8">
        <v>29018.599266000001</v>
      </c>
      <c r="N321" s="8">
        <v>105.03</v>
      </c>
      <c r="O321" s="8">
        <v>30.478234809</v>
      </c>
      <c r="P321" s="39">
        <v>2.4853666944666349E-3</v>
      </c>
      <c r="Q321" s="39">
        <v>4.4464931572074071E-4</v>
      </c>
    </row>
    <row r="322" spans="2:17" ht="15" x14ac:dyDescent="0.25">
      <c r="B322" s="41" t="s">
        <v>3084</v>
      </c>
      <c r="C322" s="3" t="s">
        <v>2533</v>
      </c>
      <c r="D322" s="3" t="s">
        <v>3085</v>
      </c>
      <c r="E322" s="3"/>
      <c r="F322" s="3" t="s">
        <v>501</v>
      </c>
      <c r="G322" s="3" t="s">
        <v>3086</v>
      </c>
      <c r="H322" s="3" t="s">
        <v>255</v>
      </c>
      <c r="I322" s="8">
        <v>0</v>
      </c>
      <c r="J322" s="3" t="s">
        <v>77</v>
      </c>
      <c r="K322" s="39">
        <v>5.0000000000000001E-3</v>
      </c>
      <c r="L322" s="39">
        <v>0</v>
      </c>
      <c r="M322" s="8">
        <v>16.391389999998864</v>
      </c>
      <c r="N322" s="8">
        <v>100</v>
      </c>
      <c r="O322" s="8">
        <v>1.6391389999999006E-2</v>
      </c>
      <c r="P322" s="39">
        <v>1.3366461357526246E-6</v>
      </c>
      <c r="Q322" s="39">
        <v>2.3913525152903977E-7</v>
      </c>
    </row>
    <row r="323" spans="2:17" ht="15" x14ac:dyDescent="0.25">
      <c r="B323" s="41" t="s">
        <v>3084</v>
      </c>
      <c r="C323" s="3" t="s">
        <v>2533</v>
      </c>
      <c r="D323" s="3" t="s">
        <v>3087</v>
      </c>
      <c r="E323" s="3"/>
      <c r="F323" s="3" t="s">
        <v>501</v>
      </c>
      <c r="G323" s="3" t="s">
        <v>3086</v>
      </c>
      <c r="H323" s="3" t="s">
        <v>255</v>
      </c>
      <c r="I323" s="8">
        <v>2.0600000000086278</v>
      </c>
      <c r="J323" s="3" t="s">
        <v>77</v>
      </c>
      <c r="K323" s="39">
        <v>5.1799999999999999E-2</v>
      </c>
      <c r="L323" s="39">
        <v>4.8299999999957904E-2</v>
      </c>
      <c r="M323" s="8">
        <v>36309.378852000002</v>
      </c>
      <c r="N323" s="8">
        <v>101.75</v>
      </c>
      <c r="O323" s="8">
        <v>36.944792980999999</v>
      </c>
      <c r="P323" s="39">
        <v>3.0126862196700422E-3</v>
      </c>
      <c r="Q323" s="39">
        <v>5.3899043108609297E-4</v>
      </c>
    </row>
    <row r="324" spans="2:17" ht="15" x14ac:dyDescent="0.25">
      <c r="B324" s="41" t="s">
        <v>3084</v>
      </c>
      <c r="C324" s="3" t="s">
        <v>2533</v>
      </c>
      <c r="D324" s="3" t="s">
        <v>3088</v>
      </c>
      <c r="E324" s="3"/>
      <c r="F324" s="3" t="s">
        <v>501</v>
      </c>
      <c r="G324" s="3" t="s">
        <v>3086</v>
      </c>
      <c r="H324" s="3" t="s">
        <v>255</v>
      </c>
      <c r="I324" s="8">
        <v>2.1400000000010069</v>
      </c>
      <c r="J324" s="3" t="s">
        <v>77</v>
      </c>
      <c r="K324" s="39">
        <v>3.9100000000000003E-2</v>
      </c>
      <c r="L324" s="39">
        <v>3.5900000000000626E-2</v>
      </c>
      <c r="M324" s="8">
        <v>28281.260569999999</v>
      </c>
      <c r="N324" s="8">
        <v>101.64</v>
      </c>
      <c r="O324" s="8">
        <v>28.745073245</v>
      </c>
      <c r="P324" s="39">
        <v>2.3440349521826847E-3</v>
      </c>
      <c r="Q324" s="39">
        <v>4.1936408813798972E-4</v>
      </c>
    </row>
    <row r="325" spans="2:17" ht="15" x14ac:dyDescent="0.25">
      <c r="B325" s="41" t="s">
        <v>3084</v>
      </c>
      <c r="C325" s="3" t="s">
        <v>2533</v>
      </c>
      <c r="D325" s="3" t="s">
        <v>3089</v>
      </c>
      <c r="E325" s="3"/>
      <c r="F325" s="3" t="s">
        <v>501</v>
      </c>
      <c r="G325" s="3" t="s">
        <v>3086</v>
      </c>
      <c r="H325" s="3" t="s">
        <v>255</v>
      </c>
      <c r="I325" s="8">
        <v>3.4900000000093665</v>
      </c>
      <c r="J325" s="3" t="s">
        <v>77</v>
      </c>
      <c r="K325" s="39">
        <v>5.1799999999999999E-2</v>
      </c>
      <c r="L325" s="39">
        <v>4.1499999999984868E-2</v>
      </c>
      <c r="M325" s="8">
        <v>40682.77738</v>
      </c>
      <c r="N325" s="8">
        <v>104.66</v>
      </c>
      <c r="O325" s="8">
        <v>42.578594807000002</v>
      </c>
      <c r="P325" s="39">
        <v>3.4720981084921275E-3</v>
      </c>
      <c r="Q325" s="39">
        <v>6.2118239996276274E-4</v>
      </c>
    </row>
    <row r="326" spans="2:17" ht="15" x14ac:dyDescent="0.25">
      <c r="B326" s="41" t="s">
        <v>3084</v>
      </c>
      <c r="C326" s="3" t="s">
        <v>2533</v>
      </c>
      <c r="D326" s="3" t="s">
        <v>3090</v>
      </c>
      <c r="E326" s="3"/>
      <c r="F326" s="3" t="s">
        <v>501</v>
      </c>
      <c r="G326" s="3" t="s">
        <v>3086</v>
      </c>
      <c r="H326" s="3" t="s">
        <v>255</v>
      </c>
      <c r="I326" s="8">
        <v>3.5700000000034624</v>
      </c>
      <c r="J326" s="3" t="s">
        <v>77</v>
      </c>
      <c r="K326" s="39">
        <v>3.9100000000000003E-2</v>
      </c>
      <c r="L326" s="39">
        <v>2.9799999999916192E-2</v>
      </c>
      <c r="M326" s="8">
        <v>31687.683927999999</v>
      </c>
      <c r="N326" s="8">
        <v>104.31</v>
      </c>
      <c r="O326" s="8">
        <v>33.053423108000004</v>
      </c>
      <c r="P326" s="39">
        <v>2.695362032793277E-3</v>
      </c>
      <c r="Q326" s="39">
        <v>4.8221893621150103E-4</v>
      </c>
    </row>
    <row r="327" spans="2:17" ht="15" x14ac:dyDescent="0.25">
      <c r="B327" s="41" t="s">
        <v>3084</v>
      </c>
      <c r="C327" s="3" t="s">
        <v>2533</v>
      </c>
      <c r="D327" s="3" t="s">
        <v>3091</v>
      </c>
      <c r="E327" s="3"/>
      <c r="F327" s="3" t="s">
        <v>501</v>
      </c>
      <c r="G327" s="3" t="s">
        <v>3092</v>
      </c>
      <c r="H327" s="3" t="s">
        <v>255</v>
      </c>
      <c r="I327" s="8">
        <v>3.0700000000073642</v>
      </c>
      <c r="J327" s="3" t="s">
        <v>77</v>
      </c>
      <c r="K327" s="39">
        <v>4.0999999999999995E-2</v>
      </c>
      <c r="L327" s="39">
        <v>3.3299999999920359E-2</v>
      </c>
      <c r="M327" s="8">
        <v>34837.570485999997</v>
      </c>
      <c r="N327" s="8">
        <v>103.16</v>
      </c>
      <c r="O327" s="8">
        <v>35.938437718000003</v>
      </c>
      <c r="P327" s="39">
        <v>2.9306223511705834E-3</v>
      </c>
      <c r="Q327" s="39">
        <v>5.2430863662295761E-4</v>
      </c>
    </row>
    <row r="328" spans="2:17" ht="15" x14ac:dyDescent="0.25">
      <c r="B328" s="41" t="s">
        <v>3093</v>
      </c>
      <c r="C328" s="3" t="s">
        <v>2533</v>
      </c>
      <c r="D328" s="3" t="s">
        <v>3094</v>
      </c>
      <c r="E328" s="3"/>
      <c r="F328" s="3" t="s">
        <v>510</v>
      </c>
      <c r="G328" s="3" t="s">
        <v>3095</v>
      </c>
      <c r="H328" s="3" t="s">
        <v>1907</v>
      </c>
      <c r="I328" s="8">
        <v>3.5800000000196364</v>
      </c>
      <c r="J328" s="3" t="s">
        <v>77</v>
      </c>
      <c r="K328" s="39">
        <v>1.8500000000000003E-2</v>
      </c>
      <c r="L328" s="39">
        <v>1.9099999999982076E-2</v>
      </c>
      <c r="M328" s="8">
        <v>15028.089183</v>
      </c>
      <c r="N328" s="8">
        <v>99.99</v>
      </c>
      <c r="O328" s="8">
        <v>15.026586375999999</v>
      </c>
      <c r="P328" s="39">
        <v>1.2253523717655826E-3</v>
      </c>
      <c r="Q328" s="39">
        <v>2.192240263118515E-4</v>
      </c>
    </row>
    <row r="329" spans="2:17" ht="15" x14ac:dyDescent="0.25">
      <c r="B329" s="41" t="s">
        <v>3096</v>
      </c>
      <c r="C329" s="3" t="s">
        <v>2533</v>
      </c>
      <c r="D329" s="3" t="s">
        <v>3097</v>
      </c>
      <c r="E329" s="3"/>
      <c r="F329" s="3" t="s">
        <v>501</v>
      </c>
      <c r="G329" s="3" t="s">
        <v>3098</v>
      </c>
      <c r="H329" s="3" t="s">
        <v>255</v>
      </c>
      <c r="I329" s="8">
        <v>4.2699999999951714</v>
      </c>
      <c r="J329" s="3" t="s">
        <v>77</v>
      </c>
      <c r="K329" s="39">
        <v>0.03</v>
      </c>
      <c r="L329" s="39">
        <v>2.3900000000082994E-2</v>
      </c>
      <c r="M329" s="8">
        <v>28916.793596</v>
      </c>
      <c r="N329" s="8">
        <v>104.53</v>
      </c>
      <c r="O329" s="8">
        <v>30.226724343999997</v>
      </c>
      <c r="P329" s="39">
        <v>2.464857116502617E-3</v>
      </c>
      <c r="Q329" s="39">
        <v>4.4098001017008482E-4</v>
      </c>
    </row>
    <row r="330" spans="2:17" ht="15" x14ac:dyDescent="0.25">
      <c r="B330" s="41" t="s">
        <v>3099</v>
      </c>
      <c r="C330" s="3" t="s">
        <v>2459</v>
      </c>
      <c r="D330" s="3" t="s">
        <v>3100</v>
      </c>
      <c r="E330" s="3"/>
      <c r="F330" s="3" t="s">
        <v>501</v>
      </c>
      <c r="G330" s="3" t="s">
        <v>3101</v>
      </c>
      <c r="H330" s="3" t="s">
        <v>255</v>
      </c>
      <c r="I330" s="8">
        <v>0</v>
      </c>
      <c r="J330" s="3" t="s">
        <v>77</v>
      </c>
      <c r="K330" s="39">
        <v>2.35E-2</v>
      </c>
      <c r="L330" s="39">
        <v>0</v>
      </c>
      <c r="M330" s="8">
        <v>576.42001699999673</v>
      </c>
      <c r="N330" s="8">
        <v>100</v>
      </c>
      <c r="O330" s="8">
        <v>0.57642001699997536</v>
      </c>
      <c r="P330" s="39">
        <v>4.7004530323146846E-5</v>
      </c>
      <c r="Q330" s="39">
        <v>8.4094360363380315E-6</v>
      </c>
    </row>
    <row r="331" spans="2:17" ht="15" x14ac:dyDescent="0.25">
      <c r="B331" s="41" t="s">
        <v>3099</v>
      </c>
      <c r="C331" s="3" t="s">
        <v>2459</v>
      </c>
      <c r="D331" s="3" t="s">
        <v>3102</v>
      </c>
      <c r="E331" s="3"/>
      <c r="F331" s="3" t="s">
        <v>501</v>
      </c>
      <c r="G331" s="3" t="s">
        <v>3101</v>
      </c>
      <c r="H331" s="3" t="s">
        <v>255</v>
      </c>
      <c r="I331" s="8">
        <v>0</v>
      </c>
      <c r="J331" s="3" t="s">
        <v>77</v>
      </c>
      <c r="K331" s="39">
        <v>4.0000000000000001E-3</v>
      </c>
      <c r="L331" s="39">
        <v>0</v>
      </c>
      <c r="M331" s="8">
        <v>29.604895999997098</v>
      </c>
      <c r="N331" s="8">
        <v>100</v>
      </c>
      <c r="O331" s="8">
        <v>2.9604895999995051E-2</v>
      </c>
      <c r="P331" s="39">
        <v>2.4141497357914197E-6</v>
      </c>
      <c r="Q331" s="39">
        <v>4.3190810855274075E-7</v>
      </c>
    </row>
    <row r="332" spans="2:17" ht="15" x14ac:dyDescent="0.25">
      <c r="B332" s="41" t="s">
        <v>3099</v>
      </c>
      <c r="C332" s="3" t="s">
        <v>2459</v>
      </c>
      <c r="D332" s="3" t="s">
        <v>3103</v>
      </c>
      <c r="E332" s="3"/>
      <c r="F332" s="3" t="s">
        <v>501</v>
      </c>
      <c r="G332" s="3" t="s">
        <v>3101</v>
      </c>
      <c r="H332" s="3" t="s">
        <v>255</v>
      </c>
      <c r="I332" s="8">
        <v>0</v>
      </c>
      <c r="J332" s="3" t="s">
        <v>77</v>
      </c>
      <c r="K332" s="39">
        <v>2E-3</v>
      </c>
      <c r="L332" s="39">
        <v>0</v>
      </c>
      <c r="M332" s="8">
        <v>7.358553000001848</v>
      </c>
      <c r="N332" s="8">
        <v>100</v>
      </c>
      <c r="O332" s="8">
        <v>7.3585529999995458E-3</v>
      </c>
      <c r="P332" s="39">
        <v>6.0005780060024641E-7</v>
      </c>
      <c r="Q332" s="39">
        <v>1.0735449663175412E-7</v>
      </c>
    </row>
    <row r="333" spans="2:17" ht="15" x14ac:dyDescent="0.25">
      <c r="B333" s="41" t="s">
        <v>3099</v>
      </c>
      <c r="C333" s="3" t="s">
        <v>2459</v>
      </c>
      <c r="D333" s="3" t="s">
        <v>3104</v>
      </c>
      <c r="E333" s="3"/>
      <c r="F333" s="3" t="s">
        <v>501</v>
      </c>
      <c r="G333" s="3" t="s">
        <v>3101</v>
      </c>
      <c r="H333" s="3" t="s">
        <v>255</v>
      </c>
      <c r="I333" s="8">
        <v>0</v>
      </c>
      <c r="J333" s="3" t="s">
        <v>77</v>
      </c>
      <c r="K333" s="39">
        <v>6.2179999999999999E-2</v>
      </c>
      <c r="L333" s="39">
        <v>0</v>
      </c>
      <c r="M333" s="8">
        <v>39.262099000000035</v>
      </c>
      <c r="N333" s="8">
        <v>100</v>
      </c>
      <c r="O333" s="8">
        <v>3.9262099000000106E-2</v>
      </c>
      <c r="P333" s="39">
        <v>3.20165238639861E-6</v>
      </c>
      <c r="Q333" s="39">
        <v>5.7279778712626907E-7</v>
      </c>
    </row>
    <row r="334" spans="2:17" ht="15" x14ac:dyDescent="0.25">
      <c r="B334" s="41" t="s">
        <v>3099</v>
      </c>
      <c r="C334" s="3" t="s">
        <v>2459</v>
      </c>
      <c r="D334" s="3" t="s">
        <v>3105</v>
      </c>
      <c r="E334" s="3"/>
      <c r="F334" s="3" t="s">
        <v>501</v>
      </c>
      <c r="G334" s="3" t="s">
        <v>3106</v>
      </c>
      <c r="H334" s="3" t="s">
        <v>255</v>
      </c>
      <c r="I334" s="8">
        <v>12.480000000041098</v>
      </c>
      <c r="J334" s="3" t="s">
        <v>77</v>
      </c>
      <c r="K334" s="39">
        <v>2.6581999999999998E-2</v>
      </c>
      <c r="L334" s="39">
        <v>2.6199999999849326E-2</v>
      </c>
      <c r="M334" s="8">
        <v>4817.4685929999996</v>
      </c>
      <c r="N334" s="8">
        <v>101.08</v>
      </c>
      <c r="O334" s="8">
        <v>4.8694972559999998</v>
      </c>
      <c r="P334" s="39">
        <v>3.9708619527024881E-4</v>
      </c>
      <c r="Q334" s="39">
        <v>7.1041470621686112E-5</v>
      </c>
    </row>
    <row r="335" spans="2:17" ht="15" x14ac:dyDescent="0.25">
      <c r="B335" s="41" t="s">
        <v>3107</v>
      </c>
      <c r="C335" s="3" t="s">
        <v>2533</v>
      </c>
      <c r="D335" s="3" t="s">
        <v>3108</v>
      </c>
      <c r="E335" s="3"/>
      <c r="F335" s="3" t="s">
        <v>510</v>
      </c>
      <c r="G335" s="3" t="s">
        <v>3109</v>
      </c>
      <c r="H335" s="3" t="s">
        <v>1907</v>
      </c>
      <c r="I335" s="8">
        <v>2.5899999999178429</v>
      </c>
      <c r="J335" s="3" t="s">
        <v>77</v>
      </c>
      <c r="K335" s="39">
        <v>0.02</v>
      </c>
      <c r="L335" s="39">
        <v>1.7699999999159194E-2</v>
      </c>
      <c r="M335" s="8">
        <v>3699.6377790000001</v>
      </c>
      <c r="N335" s="8">
        <v>100.87</v>
      </c>
      <c r="O335" s="8">
        <v>3.7318246259999999</v>
      </c>
      <c r="P335" s="39">
        <v>3.0431397005682167E-4</v>
      </c>
      <c r="Q335" s="39">
        <v>5.4443876974486534E-5</v>
      </c>
    </row>
    <row r="336" spans="2:17" ht="15" x14ac:dyDescent="0.25">
      <c r="B336" s="41" t="s">
        <v>3110</v>
      </c>
      <c r="C336" s="3" t="s">
        <v>2533</v>
      </c>
      <c r="D336" s="3" t="s">
        <v>3111</v>
      </c>
      <c r="E336" s="3"/>
      <c r="F336" s="3" t="s">
        <v>510</v>
      </c>
      <c r="G336" s="3" t="s">
        <v>3112</v>
      </c>
      <c r="H336" s="3" t="s">
        <v>1907</v>
      </c>
      <c r="I336" s="8">
        <v>3.1400000001349442</v>
      </c>
      <c r="J336" s="3" t="s">
        <v>77</v>
      </c>
      <c r="K336" s="39">
        <v>1.6E-2</v>
      </c>
      <c r="L336" s="39">
        <v>1.7300000001845874E-2</v>
      </c>
      <c r="M336" s="8">
        <v>1477.03468</v>
      </c>
      <c r="N336" s="8">
        <v>99.75</v>
      </c>
      <c r="O336" s="8">
        <v>1.4733420960000001</v>
      </c>
      <c r="P336" s="39">
        <v>1.2014460148042308E-4</v>
      </c>
      <c r="Q336" s="39">
        <v>2.1494701347189229E-5</v>
      </c>
    </row>
    <row r="337" spans="2:17" ht="15" x14ac:dyDescent="0.25">
      <c r="B337" s="41" t="s">
        <v>3110</v>
      </c>
      <c r="C337" s="3" t="s">
        <v>2533</v>
      </c>
      <c r="D337" s="3" t="s">
        <v>3113</v>
      </c>
      <c r="E337" s="3"/>
      <c r="F337" s="3" t="s">
        <v>510</v>
      </c>
      <c r="G337" s="3" t="s">
        <v>3114</v>
      </c>
      <c r="H337" s="3" t="s">
        <v>1907</v>
      </c>
      <c r="I337" s="8">
        <v>5.049999999898775</v>
      </c>
      <c r="J337" s="3" t="s">
        <v>77</v>
      </c>
      <c r="K337" s="39">
        <v>1.3999999999999999E-2</v>
      </c>
      <c r="L337" s="39">
        <v>1.7200000001068465E-2</v>
      </c>
      <c r="M337" s="8">
        <v>2630.0685279999998</v>
      </c>
      <c r="N337" s="8">
        <v>98.56</v>
      </c>
      <c r="O337" s="8">
        <v>2.592195545</v>
      </c>
      <c r="P337" s="39">
        <v>2.1138220482458346E-4</v>
      </c>
      <c r="Q337" s="39">
        <v>3.7817740512919824E-5</v>
      </c>
    </row>
    <row r="338" spans="2:17" ht="15" x14ac:dyDescent="0.25">
      <c r="B338" s="41" t="s">
        <v>3115</v>
      </c>
      <c r="C338" s="3" t="s">
        <v>2459</v>
      </c>
      <c r="D338" s="3" t="s">
        <v>3116</v>
      </c>
      <c r="E338" s="3"/>
      <c r="F338" s="3" t="s">
        <v>510</v>
      </c>
      <c r="G338" s="3" t="s">
        <v>3117</v>
      </c>
      <c r="H338" s="3" t="s">
        <v>1907</v>
      </c>
      <c r="I338" s="8">
        <v>6.0999999999934502</v>
      </c>
      <c r="J338" s="3" t="s">
        <v>77</v>
      </c>
      <c r="K338" s="39">
        <v>2.7999999999999997E-2</v>
      </c>
      <c r="L338" s="39">
        <v>1.290000000000148E-2</v>
      </c>
      <c r="M338" s="8">
        <v>43832.112716000003</v>
      </c>
      <c r="N338" s="8">
        <v>109.78</v>
      </c>
      <c r="O338" s="8">
        <v>48.118893342</v>
      </c>
      <c r="P338" s="39">
        <v>3.9238852130466604E-3</v>
      </c>
      <c r="Q338" s="39">
        <v>7.0201024212338946E-4</v>
      </c>
    </row>
    <row r="339" spans="2:17" ht="15" x14ac:dyDescent="0.25">
      <c r="B339" s="41" t="s">
        <v>3118</v>
      </c>
      <c r="C339" s="3" t="s">
        <v>2533</v>
      </c>
      <c r="D339" s="3" t="s">
        <v>3119</v>
      </c>
      <c r="E339" s="3"/>
      <c r="F339" s="3" t="s">
        <v>605</v>
      </c>
      <c r="G339" s="3" t="s">
        <v>2977</v>
      </c>
      <c r="H339" s="3" t="s">
        <v>606</v>
      </c>
      <c r="I339" s="8">
        <v>0</v>
      </c>
      <c r="J339" s="3" t="s">
        <v>77</v>
      </c>
      <c r="K339" s="39">
        <v>3.4999999999999996E-3</v>
      </c>
      <c r="L339" s="39">
        <v>0</v>
      </c>
      <c r="M339" s="8">
        <v>125.22999999999593</v>
      </c>
      <c r="N339" s="8">
        <v>100</v>
      </c>
      <c r="O339" s="8">
        <v>0.12523000000000195</v>
      </c>
      <c r="P339" s="39">
        <v>1.0211958569731667E-5</v>
      </c>
      <c r="Q339" s="39">
        <v>1.8269901179206847E-6</v>
      </c>
    </row>
    <row r="340" spans="2:17" ht="15" x14ac:dyDescent="0.25">
      <c r="B340" s="41" t="s">
        <v>3118</v>
      </c>
      <c r="C340" s="3" t="s">
        <v>2533</v>
      </c>
      <c r="D340" s="3" t="s">
        <v>3120</v>
      </c>
      <c r="E340" s="3"/>
      <c r="F340" s="3" t="s">
        <v>605</v>
      </c>
      <c r="G340" s="3" t="s">
        <v>3121</v>
      </c>
      <c r="H340" s="3" t="s">
        <v>606</v>
      </c>
      <c r="I340" s="8">
        <v>0</v>
      </c>
      <c r="J340" s="3" t="s">
        <v>77</v>
      </c>
      <c r="K340" s="39">
        <v>5.2632000000000005E-2</v>
      </c>
      <c r="L340" s="39">
        <v>0</v>
      </c>
      <c r="M340" s="8">
        <v>26.740000000000009</v>
      </c>
      <c r="N340" s="8">
        <v>100</v>
      </c>
      <c r="O340" s="8">
        <v>2.6739999999999986E-2</v>
      </c>
      <c r="P340" s="39">
        <v>2.1805300020332218E-6</v>
      </c>
      <c r="Q340" s="39">
        <v>3.9011192009261619E-7</v>
      </c>
    </row>
    <row r="341" spans="2:17" ht="15" x14ac:dyDescent="0.25">
      <c r="B341" s="41" t="s">
        <v>3118</v>
      </c>
      <c r="C341" s="3" t="s">
        <v>2533</v>
      </c>
      <c r="D341" s="3" t="s">
        <v>3122</v>
      </c>
      <c r="E341" s="3"/>
      <c r="F341" s="3" t="s">
        <v>501</v>
      </c>
      <c r="G341" s="3" t="s">
        <v>2230</v>
      </c>
      <c r="H341" s="3" t="s">
        <v>255</v>
      </c>
      <c r="I341" s="8">
        <v>9.93</v>
      </c>
      <c r="J341" s="3" t="s">
        <v>77</v>
      </c>
      <c r="K341" s="39">
        <v>2.8243000000000001E-2</v>
      </c>
      <c r="L341" s="39">
        <v>3.1100000000000003E-2</v>
      </c>
      <c r="M341" s="8">
        <v>10388.52</v>
      </c>
      <c r="N341" s="8">
        <v>97.13</v>
      </c>
      <c r="O341" s="8">
        <v>10.09037</v>
      </c>
      <c r="P341" s="39">
        <v>8.228255241815995E-4</v>
      </c>
      <c r="Q341" s="39">
        <v>1.4720918530833707E-4</v>
      </c>
    </row>
    <row r="342" spans="2:17" ht="15" x14ac:dyDescent="0.25">
      <c r="B342" s="41" t="s">
        <v>3118</v>
      </c>
      <c r="C342" s="3" t="s">
        <v>2533</v>
      </c>
      <c r="D342" s="3" t="s">
        <v>3123</v>
      </c>
      <c r="E342" s="3"/>
      <c r="F342" s="3" t="s">
        <v>501</v>
      </c>
      <c r="G342" s="3" t="s">
        <v>3124</v>
      </c>
      <c r="H342" s="3" t="s">
        <v>255</v>
      </c>
      <c r="I342" s="8">
        <v>9.9700000000000006</v>
      </c>
      <c r="J342" s="3" t="s">
        <v>77</v>
      </c>
      <c r="K342" s="39">
        <v>2.9805999999999999E-2</v>
      </c>
      <c r="L342" s="39">
        <v>2.8600000000000004E-2</v>
      </c>
      <c r="M342" s="8">
        <v>1654.02</v>
      </c>
      <c r="N342" s="8">
        <v>101.2</v>
      </c>
      <c r="O342" s="8">
        <v>1.67387</v>
      </c>
      <c r="P342" s="39">
        <v>1.3649677466355089E-4</v>
      </c>
      <c r="Q342" s="39">
        <v>2.4420218387637537E-5</v>
      </c>
    </row>
    <row r="343" spans="2:17" ht="15" x14ac:dyDescent="0.25">
      <c r="B343" s="41" t="s">
        <v>3118</v>
      </c>
      <c r="C343" s="3" t="s">
        <v>2533</v>
      </c>
      <c r="D343" s="3" t="s">
        <v>3125</v>
      </c>
      <c r="E343" s="3"/>
      <c r="F343" s="3" t="s">
        <v>501</v>
      </c>
      <c r="G343" s="3" t="s">
        <v>2251</v>
      </c>
      <c r="H343" s="3" t="s">
        <v>255</v>
      </c>
      <c r="I343" s="8">
        <v>9.9499999999999993</v>
      </c>
      <c r="J343" s="3" t="s">
        <v>77</v>
      </c>
      <c r="K343" s="39">
        <v>2.9796999999999997E-2</v>
      </c>
      <c r="L343" s="39">
        <v>2.8900000000000002E-2</v>
      </c>
      <c r="M343" s="8">
        <v>1934.98</v>
      </c>
      <c r="N343" s="8">
        <v>101.32</v>
      </c>
      <c r="O343" s="8">
        <v>1.96052</v>
      </c>
      <c r="P343" s="39">
        <v>1.5987182795759814E-4</v>
      </c>
      <c r="Q343" s="39">
        <v>2.8602177321614669E-5</v>
      </c>
    </row>
    <row r="344" spans="2:17" ht="15" x14ac:dyDescent="0.25">
      <c r="B344" s="41" t="s">
        <v>3118</v>
      </c>
      <c r="C344" s="3" t="s">
        <v>2533</v>
      </c>
      <c r="D344" s="3" t="s">
        <v>3126</v>
      </c>
      <c r="E344" s="3"/>
      <c r="F344" s="3" t="s">
        <v>501</v>
      </c>
      <c r="G344" s="3" t="s">
        <v>3127</v>
      </c>
      <c r="H344" s="3" t="s">
        <v>255</v>
      </c>
      <c r="I344" s="8">
        <v>10.01</v>
      </c>
      <c r="J344" s="3" t="s">
        <v>77</v>
      </c>
      <c r="K344" s="39">
        <v>3.0529000000000001E-2</v>
      </c>
      <c r="L344" s="39">
        <v>2.6700000000000005E-2</v>
      </c>
      <c r="M344" s="8">
        <v>10829.82</v>
      </c>
      <c r="N344" s="8">
        <v>102.64</v>
      </c>
      <c r="O344" s="8">
        <v>11.115729999999999</v>
      </c>
      <c r="P344" s="39">
        <v>9.0643914583024511E-4</v>
      </c>
      <c r="Q344" s="39">
        <v>1.6216824134372096E-4</v>
      </c>
    </row>
    <row r="345" spans="2:17" ht="15" x14ac:dyDescent="0.25">
      <c r="B345" s="41" t="s">
        <v>3118</v>
      </c>
      <c r="C345" s="3" t="s">
        <v>2533</v>
      </c>
      <c r="D345" s="3" t="s">
        <v>3128</v>
      </c>
      <c r="E345" s="3"/>
      <c r="F345" s="3" t="s">
        <v>501</v>
      </c>
      <c r="G345" s="3" t="s">
        <v>2230</v>
      </c>
      <c r="H345" s="3" t="s">
        <v>255</v>
      </c>
      <c r="I345" s="8">
        <v>0.03</v>
      </c>
      <c r="J345" s="3" t="s">
        <v>77</v>
      </c>
      <c r="K345" s="39">
        <v>2.6000000000000002E-2</v>
      </c>
      <c r="L345" s="39">
        <v>0.5</v>
      </c>
      <c r="M345" s="8">
        <v>307</v>
      </c>
      <c r="N345" s="8">
        <v>100.36</v>
      </c>
      <c r="O345" s="8">
        <v>0.30810999999999999</v>
      </c>
      <c r="P345" s="39">
        <v>2.5125022398147208E-5</v>
      </c>
      <c r="Q345" s="39">
        <v>4.4950405272900532E-6</v>
      </c>
    </row>
    <row r="346" spans="2:17" ht="15" x14ac:dyDescent="0.25">
      <c r="B346" s="41" t="s">
        <v>3118</v>
      </c>
      <c r="C346" s="3" t="s">
        <v>2533</v>
      </c>
      <c r="D346" s="3" t="s">
        <v>3129</v>
      </c>
      <c r="E346" s="3"/>
      <c r="F346" s="3" t="s">
        <v>501</v>
      </c>
      <c r="G346" s="3" t="s">
        <v>3124</v>
      </c>
      <c r="H346" s="3" t="s">
        <v>255</v>
      </c>
      <c r="I346" s="8">
        <v>3.0000000000000002E-2</v>
      </c>
      <c r="J346" s="3" t="s">
        <v>77</v>
      </c>
      <c r="K346" s="39">
        <v>2.6000000000000002E-2</v>
      </c>
      <c r="L346" s="39">
        <v>0.39649999999999996</v>
      </c>
      <c r="M346" s="8">
        <v>75.2</v>
      </c>
      <c r="N346" s="8">
        <v>100.18</v>
      </c>
      <c r="O346" s="8">
        <v>7.5340000000000004E-2</v>
      </c>
      <c r="P346" s="39">
        <v>6.1436473580098366E-6</v>
      </c>
      <c r="Q346" s="39">
        <v>1.0991410643147988E-6</v>
      </c>
    </row>
    <row r="347" spans="2:17" ht="15" x14ac:dyDescent="0.25">
      <c r="B347" s="41" t="s">
        <v>3118</v>
      </c>
      <c r="C347" s="3" t="s">
        <v>2533</v>
      </c>
      <c r="D347" s="3" t="s">
        <v>3130</v>
      </c>
      <c r="E347" s="3"/>
      <c r="F347" s="3" t="s">
        <v>501</v>
      </c>
      <c r="G347" s="3" t="s">
        <v>2251</v>
      </c>
      <c r="H347" s="3" t="s">
        <v>255</v>
      </c>
      <c r="I347" s="8">
        <v>6.9999999999999993E-2</v>
      </c>
      <c r="J347" s="3" t="s">
        <v>77</v>
      </c>
      <c r="K347" s="39">
        <v>2.6000000000000002E-2</v>
      </c>
      <c r="L347" s="39">
        <v>9.5000000000000001E-2</v>
      </c>
      <c r="M347" s="8">
        <v>326.44</v>
      </c>
      <c r="N347" s="8">
        <v>100.24</v>
      </c>
      <c r="O347" s="8">
        <v>0.32722000000000001</v>
      </c>
      <c r="P347" s="39">
        <v>2.6683359284417025E-5</v>
      </c>
      <c r="Q347" s="39">
        <v>4.7738377895551959E-6</v>
      </c>
    </row>
    <row r="348" spans="2:17" ht="15" x14ac:dyDescent="0.25">
      <c r="B348" s="41" t="s">
        <v>3118</v>
      </c>
      <c r="C348" s="3" t="s">
        <v>2533</v>
      </c>
      <c r="D348" s="3" t="s">
        <v>3131</v>
      </c>
      <c r="E348" s="3"/>
      <c r="F348" s="3" t="s">
        <v>501</v>
      </c>
      <c r="G348" s="3" t="s">
        <v>3127</v>
      </c>
      <c r="H348" s="3" t="s">
        <v>255</v>
      </c>
      <c r="I348" s="8">
        <v>1.9999999999999997E-2</v>
      </c>
      <c r="J348" s="3" t="s">
        <v>77</v>
      </c>
      <c r="K348" s="39">
        <v>2.6000000000000002E-2</v>
      </c>
      <c r="L348" s="39">
        <v>2.2500000000000003E-2</v>
      </c>
      <c r="M348" s="8">
        <v>1447.43</v>
      </c>
      <c r="N348" s="8">
        <v>100.38</v>
      </c>
      <c r="O348" s="8">
        <v>1.4529300000000001</v>
      </c>
      <c r="P348" s="39">
        <v>1.1848008436253294E-4</v>
      </c>
      <c r="Q348" s="39">
        <v>2.1196907706064516E-5</v>
      </c>
    </row>
    <row r="349" spans="2:17" ht="15" x14ac:dyDescent="0.25">
      <c r="B349" s="41" t="s">
        <v>3132</v>
      </c>
      <c r="C349" s="3" t="s">
        <v>2533</v>
      </c>
      <c r="D349" s="3" t="s">
        <v>3133</v>
      </c>
      <c r="E349" s="3"/>
      <c r="F349" s="3" t="s">
        <v>547</v>
      </c>
      <c r="G349" s="3" t="s">
        <v>3134</v>
      </c>
      <c r="H349" s="3" t="s">
        <v>255</v>
      </c>
      <c r="I349" s="8">
        <v>0</v>
      </c>
      <c r="J349" s="3" t="s">
        <v>77</v>
      </c>
      <c r="K349" s="39">
        <v>5.0000000000000001E-3</v>
      </c>
      <c r="L349" s="39">
        <v>0</v>
      </c>
      <c r="M349" s="8">
        <v>25.466051999999763</v>
      </c>
      <c r="N349" s="8">
        <v>100</v>
      </c>
      <c r="O349" s="8">
        <v>2.546605199999874E-2</v>
      </c>
      <c r="P349" s="39">
        <v>2.0766451166542787E-6</v>
      </c>
      <c r="Q349" s="39">
        <v>3.7152619457359467E-7</v>
      </c>
    </row>
    <row r="350" spans="2:17" ht="15" x14ac:dyDescent="0.25">
      <c r="B350" s="41" t="s">
        <v>3135</v>
      </c>
      <c r="C350" s="3" t="s">
        <v>2533</v>
      </c>
      <c r="D350" s="3" t="s">
        <v>3136</v>
      </c>
      <c r="E350" s="3"/>
      <c r="F350" s="3" t="s">
        <v>565</v>
      </c>
      <c r="G350" s="3" t="s">
        <v>3137</v>
      </c>
      <c r="H350" s="3" t="s">
        <v>1907</v>
      </c>
      <c r="I350" s="8">
        <v>1.2300000000019686</v>
      </c>
      <c r="J350" s="3" t="s">
        <v>77</v>
      </c>
      <c r="K350" s="39">
        <v>2.6000000000000002E-2</v>
      </c>
      <c r="L350" s="39">
        <v>2.619999999989454E-2</v>
      </c>
      <c r="M350" s="8">
        <v>45480.579025999999</v>
      </c>
      <c r="N350" s="8">
        <v>100.66</v>
      </c>
      <c r="O350" s="8">
        <v>45.780750848000004</v>
      </c>
      <c r="P350" s="39">
        <v>3.7332199229495855E-3</v>
      </c>
      <c r="Q350" s="39">
        <v>6.6789890114416438E-4</v>
      </c>
    </row>
    <row r="351" spans="2:17" ht="15" x14ac:dyDescent="0.25">
      <c r="B351" s="41" t="s">
        <v>3138</v>
      </c>
      <c r="C351" s="3" t="s">
        <v>2533</v>
      </c>
      <c r="D351" s="3" t="s">
        <v>3139</v>
      </c>
      <c r="E351" s="3"/>
      <c r="F351" s="3" t="s">
        <v>565</v>
      </c>
      <c r="G351" s="3" t="s">
        <v>3137</v>
      </c>
      <c r="H351" s="3" t="s">
        <v>1907</v>
      </c>
      <c r="I351" s="8">
        <v>0.7399999999988417</v>
      </c>
      <c r="J351" s="3" t="s">
        <v>77</v>
      </c>
      <c r="K351" s="39">
        <v>2.1499999999999998E-2</v>
      </c>
      <c r="L351" s="39">
        <v>2.0399999999938995E-2</v>
      </c>
      <c r="M351" s="8">
        <v>36953.208706999998</v>
      </c>
      <c r="N351" s="8">
        <v>100.63</v>
      </c>
      <c r="O351" s="8">
        <v>37.186013922000001</v>
      </c>
      <c r="P351" s="39">
        <v>3.032356731972555E-3</v>
      </c>
      <c r="Q351" s="39">
        <v>5.4250962197839136E-4</v>
      </c>
    </row>
    <row r="352" spans="2:17" ht="15" x14ac:dyDescent="0.25">
      <c r="B352" s="41" t="s">
        <v>3140</v>
      </c>
      <c r="C352" s="3" t="s">
        <v>2533</v>
      </c>
      <c r="D352" s="3" t="s">
        <v>3141</v>
      </c>
      <c r="E352" s="3"/>
      <c r="F352" s="3" t="s">
        <v>565</v>
      </c>
      <c r="G352" s="3" t="s">
        <v>2865</v>
      </c>
      <c r="H352" s="3" t="s">
        <v>1907</v>
      </c>
      <c r="I352" s="8">
        <v>0.2500000000037263</v>
      </c>
      <c r="J352" s="3" t="s">
        <v>77</v>
      </c>
      <c r="K352" s="39">
        <v>3.1E-2</v>
      </c>
      <c r="L352" s="39">
        <v>3.36000000000184E-2</v>
      </c>
      <c r="M352" s="8">
        <v>101956.87310700001</v>
      </c>
      <c r="N352" s="8">
        <v>100.03</v>
      </c>
      <c r="O352" s="8">
        <v>101.98746017000001</v>
      </c>
      <c r="P352" s="39">
        <v>8.3166311418045383E-3</v>
      </c>
      <c r="Q352" s="39">
        <v>1.4879029136981277E-3</v>
      </c>
    </row>
    <row r="353" spans="2:17" ht="15" x14ac:dyDescent="0.25">
      <c r="B353" s="41" t="s">
        <v>3142</v>
      </c>
      <c r="C353" s="3" t="s">
        <v>2533</v>
      </c>
      <c r="D353" s="3" t="s">
        <v>3143</v>
      </c>
      <c r="E353" s="3"/>
      <c r="F353" s="3" t="s">
        <v>565</v>
      </c>
      <c r="G353" s="3" t="s">
        <v>3144</v>
      </c>
      <c r="H353" s="3" t="s">
        <v>1907</v>
      </c>
      <c r="I353" s="8">
        <v>2.5900000000027292</v>
      </c>
      <c r="J353" s="3" t="s">
        <v>77</v>
      </c>
      <c r="K353" s="39">
        <v>2.5000000000000001E-2</v>
      </c>
      <c r="L353" s="39">
        <v>1.0400000000083906E-2</v>
      </c>
      <c r="M353" s="8">
        <v>51311.469428999997</v>
      </c>
      <c r="N353" s="8">
        <v>104.18</v>
      </c>
      <c r="O353" s="8">
        <v>53.456288852</v>
      </c>
      <c r="P353" s="39">
        <v>4.3591264636925996E-3</v>
      </c>
      <c r="Q353" s="39">
        <v>7.7987791642031572E-4</v>
      </c>
    </row>
    <row r="354" spans="2:17" ht="15" x14ac:dyDescent="0.25">
      <c r="B354" s="41" t="s">
        <v>3142</v>
      </c>
      <c r="C354" s="3" t="s">
        <v>2533</v>
      </c>
      <c r="D354" s="3" t="s">
        <v>3145</v>
      </c>
      <c r="E354" s="3"/>
      <c r="F354" s="3" t="s">
        <v>565</v>
      </c>
      <c r="G354" s="3" t="s">
        <v>3144</v>
      </c>
      <c r="H354" s="3" t="s">
        <v>1907</v>
      </c>
      <c r="I354" s="8">
        <v>2.2800000001268579</v>
      </c>
      <c r="J354" s="3" t="s">
        <v>77</v>
      </c>
      <c r="K354" s="39">
        <v>3.1E-2</v>
      </c>
      <c r="L354" s="39">
        <v>1.1600000000088772E-2</v>
      </c>
      <c r="M354" s="8">
        <v>3605.3960259999999</v>
      </c>
      <c r="N354" s="8">
        <v>104.9</v>
      </c>
      <c r="O354" s="8">
        <v>3.782060435</v>
      </c>
      <c r="P354" s="39">
        <v>3.0841048047944362E-4</v>
      </c>
      <c r="Q354" s="39">
        <v>5.5176771062235072E-5</v>
      </c>
    </row>
    <row r="355" spans="2:17" ht="15" x14ac:dyDescent="0.25">
      <c r="B355" s="41" t="s">
        <v>3142</v>
      </c>
      <c r="C355" s="3" t="s">
        <v>2533</v>
      </c>
      <c r="D355" s="3" t="s">
        <v>3146</v>
      </c>
      <c r="E355" s="3"/>
      <c r="F355" s="3" t="s">
        <v>565</v>
      </c>
      <c r="G355" s="3" t="s">
        <v>3144</v>
      </c>
      <c r="H355" s="3" t="s">
        <v>1907</v>
      </c>
      <c r="I355" s="8">
        <v>2.5900000000121408</v>
      </c>
      <c r="J355" s="3" t="s">
        <v>77</v>
      </c>
      <c r="K355" s="39">
        <v>2.5000000000000001E-2</v>
      </c>
      <c r="L355" s="39">
        <v>1.110000000005203E-2</v>
      </c>
      <c r="M355" s="8">
        <v>20625.301804999999</v>
      </c>
      <c r="N355" s="8">
        <v>103.99</v>
      </c>
      <c r="O355" s="8">
        <v>21.448251349</v>
      </c>
      <c r="P355" s="39">
        <v>1.7490110530158582E-3</v>
      </c>
      <c r="Q355" s="39">
        <v>3.129101913383485E-4</v>
      </c>
    </row>
    <row r="356" spans="2:17" ht="15" x14ac:dyDescent="0.25">
      <c r="B356" s="41" t="s">
        <v>3142</v>
      </c>
      <c r="C356" s="3" t="s">
        <v>2533</v>
      </c>
      <c r="D356" s="3" t="s">
        <v>3147</v>
      </c>
      <c r="E356" s="3"/>
      <c r="F356" s="3" t="s">
        <v>565</v>
      </c>
      <c r="G356" s="3" t="s">
        <v>3144</v>
      </c>
      <c r="H356" s="3" t="s">
        <v>1907</v>
      </c>
      <c r="I356" s="8">
        <v>2.2799999998386502</v>
      </c>
      <c r="J356" s="3" t="s">
        <v>77</v>
      </c>
      <c r="K356" s="39">
        <v>3.1E-2</v>
      </c>
      <c r="L356" s="39">
        <v>1.2500000001225704E-2</v>
      </c>
      <c r="M356" s="8">
        <v>1449.2364050000001</v>
      </c>
      <c r="N356" s="8">
        <v>104.69</v>
      </c>
      <c r="O356" s="8">
        <v>1.5172055929999999</v>
      </c>
      <c r="P356" s="39">
        <v>1.237214777408043E-4</v>
      </c>
      <c r="Q356" s="39">
        <v>2.2134629284236596E-5</v>
      </c>
    </row>
    <row r="357" spans="2:17" ht="15" x14ac:dyDescent="0.25">
      <c r="B357" s="41" t="s">
        <v>3148</v>
      </c>
      <c r="C357" s="3" t="s">
        <v>2533</v>
      </c>
      <c r="D357" s="3" t="s">
        <v>3149</v>
      </c>
      <c r="E357" s="3"/>
      <c r="F357" s="3" t="s">
        <v>565</v>
      </c>
      <c r="G357" s="3" t="s">
        <v>3150</v>
      </c>
      <c r="H357" s="3" t="s">
        <v>1907</v>
      </c>
      <c r="I357" s="8">
        <v>0.14999999999638558</v>
      </c>
      <c r="J357" s="3" t="s">
        <v>77</v>
      </c>
      <c r="K357" s="39">
        <v>2.4E-2</v>
      </c>
      <c r="L357" s="39">
        <v>2.2800000000203404E-2</v>
      </c>
      <c r="M357" s="8">
        <v>23763.510611999998</v>
      </c>
      <c r="N357" s="8">
        <v>100.62</v>
      </c>
      <c r="O357" s="8">
        <v>23.910844374</v>
      </c>
      <c r="P357" s="39">
        <v>1.9498247393961966E-3</v>
      </c>
      <c r="Q357" s="39">
        <v>3.488371507022017E-4</v>
      </c>
    </row>
    <row r="358" spans="2:17" ht="15" x14ac:dyDescent="0.25">
      <c r="B358" s="41" t="s">
        <v>3148</v>
      </c>
      <c r="C358" s="3" t="s">
        <v>2533</v>
      </c>
      <c r="D358" s="3" t="s">
        <v>3151</v>
      </c>
      <c r="E358" s="3"/>
      <c r="F358" s="3" t="s">
        <v>565</v>
      </c>
      <c r="G358" s="3" t="s">
        <v>3152</v>
      </c>
      <c r="H358" s="3" t="s">
        <v>1907</v>
      </c>
      <c r="I358" s="8">
        <v>0.59999999999768472</v>
      </c>
      <c r="J358" s="3" t="s">
        <v>77</v>
      </c>
      <c r="K358" s="39">
        <v>2.3E-2</v>
      </c>
      <c r="L358" s="39">
        <v>2.2300000000086622E-2</v>
      </c>
      <c r="M358" s="8">
        <v>49877.133752000002</v>
      </c>
      <c r="N358" s="8">
        <v>100.63</v>
      </c>
      <c r="O358" s="8">
        <v>50.191359693999999</v>
      </c>
      <c r="P358" s="39">
        <v>4.0928857762007496E-3</v>
      </c>
      <c r="Q358" s="39">
        <v>7.3224561339885912E-4</v>
      </c>
    </row>
    <row r="359" spans="2:17" ht="15" x14ac:dyDescent="0.25">
      <c r="B359" s="41" t="s">
        <v>3148</v>
      </c>
      <c r="C359" s="3" t="s">
        <v>2533</v>
      </c>
      <c r="D359" s="3" t="s">
        <v>3153</v>
      </c>
      <c r="E359" s="3"/>
      <c r="F359" s="3" t="s">
        <v>565</v>
      </c>
      <c r="G359" s="3" t="s">
        <v>3152</v>
      </c>
      <c r="H359" s="3" t="s">
        <v>1907</v>
      </c>
      <c r="I359" s="8">
        <v>0.69000000000536321</v>
      </c>
      <c r="J359" s="3" t="s">
        <v>77</v>
      </c>
      <c r="K359" s="39">
        <v>2.3E-2</v>
      </c>
      <c r="L359" s="39">
        <v>2.2200000000099508E-2</v>
      </c>
      <c r="M359" s="8">
        <v>29570.015007999998</v>
      </c>
      <c r="N359" s="8">
        <v>100.64</v>
      </c>
      <c r="O359" s="8">
        <v>29.759263101000002</v>
      </c>
      <c r="P359" s="39">
        <v>2.4267376974618829E-3</v>
      </c>
      <c r="Q359" s="39">
        <v>4.3416018208199174E-4</v>
      </c>
    </row>
    <row r="360" spans="2:17" ht="15" x14ac:dyDescent="0.25">
      <c r="B360" s="41" t="s">
        <v>3154</v>
      </c>
      <c r="C360" s="3" t="s">
        <v>2459</v>
      </c>
      <c r="D360" s="3" t="s">
        <v>3155</v>
      </c>
      <c r="E360" s="3"/>
      <c r="F360" s="3" t="s">
        <v>565</v>
      </c>
      <c r="G360" s="3" t="s">
        <v>3156</v>
      </c>
      <c r="H360" s="3" t="s">
        <v>1907</v>
      </c>
      <c r="I360" s="8">
        <v>0.39999999995578683</v>
      </c>
      <c r="J360" s="3" t="s">
        <v>77</v>
      </c>
      <c r="K360" s="39">
        <v>3.7900000000000003E-2</v>
      </c>
      <c r="L360" s="39">
        <v>1.1999999998673606E-2</v>
      </c>
      <c r="M360" s="8">
        <v>2898.7143369999999</v>
      </c>
      <c r="N360" s="8">
        <v>101.26</v>
      </c>
      <c r="O360" s="8">
        <v>2.9352381350000001</v>
      </c>
      <c r="P360" s="39">
        <v>2.3935582709347584E-4</v>
      </c>
      <c r="Q360" s="39">
        <v>4.2822415286982812E-5</v>
      </c>
    </row>
    <row r="361" spans="2:17" ht="15" x14ac:dyDescent="0.25">
      <c r="B361" s="41" t="s">
        <v>3157</v>
      </c>
      <c r="C361" s="3" t="s">
        <v>2459</v>
      </c>
      <c r="D361" s="3" t="s">
        <v>3158</v>
      </c>
      <c r="E361" s="3"/>
      <c r="F361" s="3" t="s">
        <v>565</v>
      </c>
      <c r="G361" s="3" t="s">
        <v>3159</v>
      </c>
      <c r="H361" s="3" t="s">
        <v>1907</v>
      </c>
      <c r="I361" s="8">
        <v>2.0100000000146481</v>
      </c>
      <c r="J361" s="3" t="s">
        <v>77</v>
      </c>
      <c r="K361" s="39">
        <v>3.3000000000000002E-2</v>
      </c>
      <c r="L361" s="39">
        <v>2.9599999999969463E-2</v>
      </c>
      <c r="M361" s="8">
        <v>30490.68634</v>
      </c>
      <c r="N361" s="8">
        <v>101.38</v>
      </c>
      <c r="O361" s="8">
        <v>30.911457813000002</v>
      </c>
      <c r="P361" s="39">
        <v>2.5206941349226169E-3</v>
      </c>
      <c r="Q361" s="39">
        <v>4.5096963950229391E-4</v>
      </c>
    </row>
    <row r="362" spans="2:17" ht="15" x14ac:dyDescent="0.25">
      <c r="B362" s="41" t="s">
        <v>3160</v>
      </c>
      <c r="C362" s="3" t="s">
        <v>2459</v>
      </c>
      <c r="D362" s="3" t="s">
        <v>3161</v>
      </c>
      <c r="E362" s="3"/>
      <c r="F362" s="3" t="s">
        <v>565</v>
      </c>
      <c r="G362" s="3" t="s">
        <v>3162</v>
      </c>
      <c r="H362" s="3" t="s">
        <v>1907</v>
      </c>
      <c r="I362" s="8">
        <v>0.75000000000205536</v>
      </c>
      <c r="J362" s="3" t="s">
        <v>77</v>
      </c>
      <c r="K362" s="39">
        <v>3.7000000000000005E-2</v>
      </c>
      <c r="L362" s="39">
        <v>4.9000000003961552E-3</v>
      </c>
      <c r="M362" s="8">
        <v>11462.00743</v>
      </c>
      <c r="N362" s="8">
        <v>103.34</v>
      </c>
      <c r="O362" s="8">
        <v>11.844838479</v>
      </c>
      <c r="P362" s="39">
        <v>9.6589475215770636E-4</v>
      </c>
      <c r="Q362" s="39">
        <v>1.7280526111554208E-4</v>
      </c>
    </row>
    <row r="363" spans="2:17" ht="15" x14ac:dyDescent="0.25">
      <c r="B363" s="41" t="s">
        <v>3160</v>
      </c>
      <c r="C363" s="3" t="s">
        <v>2459</v>
      </c>
      <c r="D363" s="3" t="s">
        <v>3163</v>
      </c>
      <c r="E363" s="3"/>
      <c r="F363" s="3" t="s">
        <v>565</v>
      </c>
      <c r="G363" s="3" t="s">
        <v>3164</v>
      </c>
      <c r="H363" s="3" t="s">
        <v>1907</v>
      </c>
      <c r="I363" s="8">
        <v>1.1500000000166011</v>
      </c>
      <c r="J363" s="3" t="s">
        <v>77</v>
      </c>
      <c r="K363" s="39">
        <v>3.4700000000000002E-2</v>
      </c>
      <c r="L363" s="39">
        <v>2.579999999998292E-2</v>
      </c>
      <c r="M363" s="8">
        <v>15860.550142</v>
      </c>
      <c r="N363" s="8">
        <v>101.34</v>
      </c>
      <c r="O363" s="8">
        <v>16.073081515999998</v>
      </c>
      <c r="P363" s="39">
        <v>1.3106894716067177E-3</v>
      </c>
      <c r="Q363" s="39">
        <v>2.3449142453298058E-4</v>
      </c>
    </row>
    <row r="364" spans="2:17" ht="15" x14ac:dyDescent="0.25">
      <c r="B364" s="41" t="s">
        <v>3165</v>
      </c>
      <c r="C364" s="3" t="s">
        <v>2459</v>
      </c>
      <c r="D364" s="3" t="s">
        <v>3166</v>
      </c>
      <c r="E364" s="3"/>
      <c r="F364" s="3" t="s">
        <v>565</v>
      </c>
      <c r="G364" s="3" t="s">
        <v>3167</v>
      </c>
      <c r="H364" s="3" t="s">
        <v>76</v>
      </c>
      <c r="I364" s="8">
        <v>5.9100000000036506</v>
      </c>
      <c r="J364" s="3" t="s">
        <v>77</v>
      </c>
      <c r="K364" s="39">
        <v>3.2400000000000005E-2</v>
      </c>
      <c r="L364" s="39">
        <v>1.2899999999953216E-2</v>
      </c>
      <c r="M364" s="8">
        <v>51559.258947000002</v>
      </c>
      <c r="N364" s="8">
        <v>115.08</v>
      </c>
      <c r="O364" s="8">
        <v>59.334395195999996</v>
      </c>
      <c r="P364" s="39">
        <v>4.8384603170296909E-3</v>
      </c>
      <c r="Q364" s="39">
        <v>8.6563406273170048E-4</v>
      </c>
    </row>
    <row r="365" spans="2:17" ht="15" x14ac:dyDescent="0.25">
      <c r="B365" s="41" t="s">
        <v>3165</v>
      </c>
      <c r="C365" s="3" t="s">
        <v>2459</v>
      </c>
      <c r="D365" s="3" t="s">
        <v>3168</v>
      </c>
      <c r="E365" s="3"/>
      <c r="F365" s="3" t="s">
        <v>565</v>
      </c>
      <c r="G365" s="3" t="s">
        <v>3169</v>
      </c>
      <c r="H365" s="3" t="s">
        <v>76</v>
      </c>
      <c r="I365" s="8">
        <v>5.89999999998793</v>
      </c>
      <c r="J365" s="3" t="s">
        <v>77</v>
      </c>
      <c r="K365" s="39">
        <v>3.2500000000000001E-2</v>
      </c>
      <c r="L365" s="39">
        <v>1.2900000000059546E-2</v>
      </c>
      <c r="M365" s="8">
        <v>12874.890114</v>
      </c>
      <c r="N365" s="8">
        <v>114.89</v>
      </c>
      <c r="O365" s="8">
        <v>14.791961253</v>
      </c>
      <c r="P365" s="39">
        <v>1.2062197195616845E-3</v>
      </c>
      <c r="Q365" s="39">
        <v>2.1580106231650762E-4</v>
      </c>
    </row>
    <row r="366" spans="2:17" ht="15" x14ac:dyDescent="0.25">
      <c r="B366" s="41" t="s">
        <v>3170</v>
      </c>
      <c r="C366" s="3" t="s">
        <v>2459</v>
      </c>
      <c r="D366" s="3" t="s">
        <v>3171</v>
      </c>
      <c r="E366" s="3"/>
      <c r="F366" s="3" t="s">
        <v>565</v>
      </c>
      <c r="G366" s="3" t="s">
        <v>3172</v>
      </c>
      <c r="H366" s="3" t="s">
        <v>1907</v>
      </c>
      <c r="I366" s="8">
        <v>1.770000000002846</v>
      </c>
      <c r="J366" s="3" t="s">
        <v>77</v>
      </c>
      <c r="K366" s="39">
        <v>3.6000000000000004E-2</v>
      </c>
      <c r="L366" s="39">
        <v>2.3200000000164006E-2</v>
      </c>
      <c r="M366" s="8">
        <v>20017.630158</v>
      </c>
      <c r="N366" s="8">
        <v>102.47</v>
      </c>
      <c r="O366" s="8">
        <v>20.512065622999998</v>
      </c>
      <c r="P366" s="39">
        <v>1.6726692032395583E-3</v>
      </c>
      <c r="Q366" s="39">
        <v>2.9925210565648011E-4</v>
      </c>
    </row>
    <row r="367" spans="2:17" ht="15" x14ac:dyDescent="0.25">
      <c r="B367" s="41" t="s">
        <v>3173</v>
      </c>
      <c r="C367" s="3" t="s">
        <v>2459</v>
      </c>
      <c r="D367" s="3" t="s">
        <v>3174</v>
      </c>
      <c r="E367" s="3"/>
      <c r="F367" s="3" t="s">
        <v>565</v>
      </c>
      <c r="G367" s="3" t="s">
        <v>3175</v>
      </c>
      <c r="H367" s="3" t="s">
        <v>1907</v>
      </c>
      <c r="I367" s="8">
        <v>4.4299999999946316</v>
      </c>
      <c r="J367" s="3" t="s">
        <v>77</v>
      </c>
      <c r="K367" s="39">
        <v>2.6200000000000001E-2</v>
      </c>
      <c r="L367" s="39">
        <v>9.7000000001256498E-3</v>
      </c>
      <c r="M367" s="8">
        <v>23980.933931</v>
      </c>
      <c r="N367" s="8">
        <v>108.24</v>
      </c>
      <c r="O367" s="8">
        <v>25.956962885999999</v>
      </c>
      <c r="P367" s="39">
        <v>2.1166767514803992E-3</v>
      </c>
      <c r="Q367" s="39">
        <v>3.7868813131003144E-4</v>
      </c>
    </row>
    <row r="368" spans="2:17" ht="15" x14ac:dyDescent="0.25">
      <c r="B368" s="41" t="s">
        <v>3176</v>
      </c>
      <c r="C368" s="3" t="s">
        <v>2459</v>
      </c>
      <c r="D368" s="3" t="s">
        <v>3177</v>
      </c>
      <c r="E368" s="3"/>
      <c r="F368" s="3" t="s">
        <v>565</v>
      </c>
      <c r="G368" s="3" t="s">
        <v>3175</v>
      </c>
      <c r="H368" s="3" t="s">
        <v>1907</v>
      </c>
      <c r="I368" s="8">
        <v>4.429999999997813</v>
      </c>
      <c r="J368" s="3" t="s">
        <v>77</v>
      </c>
      <c r="K368" s="39">
        <v>2.6200000000000001E-2</v>
      </c>
      <c r="L368" s="39">
        <v>9.7000000000299971E-3</v>
      </c>
      <c r="M368" s="8">
        <v>29976.167816000001</v>
      </c>
      <c r="N368" s="8">
        <v>108.24</v>
      </c>
      <c r="O368" s="8">
        <v>32.446204045999998</v>
      </c>
      <c r="P368" s="39">
        <v>2.645845975108255E-3</v>
      </c>
      <c r="Q368" s="39">
        <v>4.7336017053484957E-4</v>
      </c>
    </row>
    <row r="369" spans="2:17" ht="15" x14ac:dyDescent="0.25">
      <c r="B369" s="41" t="s">
        <v>3178</v>
      </c>
      <c r="C369" s="3" t="s">
        <v>2459</v>
      </c>
      <c r="D369" s="3" t="s">
        <v>3179</v>
      </c>
      <c r="E369" s="3"/>
      <c r="F369" s="3" t="s">
        <v>565</v>
      </c>
      <c r="G369" s="3" t="s">
        <v>3180</v>
      </c>
      <c r="H369" s="3" t="s">
        <v>1907</v>
      </c>
      <c r="I369" s="8">
        <v>1.730000000011926</v>
      </c>
      <c r="J369" s="3" t="s">
        <v>77</v>
      </c>
      <c r="K369" s="39">
        <v>2.2200000000000001E-2</v>
      </c>
      <c r="L369" s="39">
        <v>2.1899999999871012E-2</v>
      </c>
      <c r="M369" s="8">
        <v>36103.776367999999</v>
      </c>
      <c r="N369" s="8">
        <v>100.08</v>
      </c>
      <c r="O369" s="8">
        <v>36.132659391000004</v>
      </c>
      <c r="P369" s="39">
        <v>2.9464602788078905E-3</v>
      </c>
      <c r="Q369" s="39">
        <v>5.2714215157350481E-4</v>
      </c>
    </row>
    <row r="370" spans="2:17" ht="15" x14ac:dyDescent="0.25">
      <c r="B370" s="41" t="s">
        <v>3181</v>
      </c>
      <c r="C370" s="3" t="s">
        <v>2533</v>
      </c>
      <c r="D370" s="3" t="s">
        <v>3182</v>
      </c>
      <c r="E370" s="3"/>
      <c r="F370" s="3" t="s">
        <v>547</v>
      </c>
      <c r="G370" s="3" t="s">
        <v>3134</v>
      </c>
      <c r="H370" s="3" t="s">
        <v>255</v>
      </c>
      <c r="I370" s="8">
        <v>0</v>
      </c>
      <c r="J370" s="3" t="s">
        <v>77</v>
      </c>
      <c r="K370" s="39">
        <v>5.0000000000000001E-3</v>
      </c>
      <c r="L370" s="39">
        <v>0</v>
      </c>
      <c r="M370" s="8">
        <v>35.066272000000026</v>
      </c>
      <c r="N370" s="8">
        <v>100</v>
      </c>
      <c r="O370" s="8">
        <v>3.5066272000001675E-2</v>
      </c>
      <c r="P370" s="39">
        <v>2.859501052934226E-6</v>
      </c>
      <c r="Q370" s="39">
        <v>5.1158454377003008E-7</v>
      </c>
    </row>
    <row r="371" spans="2:17" ht="15" x14ac:dyDescent="0.25">
      <c r="B371" s="41" t="s">
        <v>3181</v>
      </c>
      <c r="C371" s="3" t="s">
        <v>2533</v>
      </c>
      <c r="D371" s="3" t="s">
        <v>3183</v>
      </c>
      <c r="E371" s="3"/>
      <c r="F371" s="3" t="s">
        <v>547</v>
      </c>
      <c r="G371" s="3" t="s">
        <v>2213</v>
      </c>
      <c r="H371" s="3" t="s">
        <v>255</v>
      </c>
      <c r="I371" s="8">
        <v>8.0400000000127925</v>
      </c>
      <c r="J371" s="3" t="s">
        <v>77</v>
      </c>
      <c r="K371" s="39">
        <v>5.3760000000000002E-2</v>
      </c>
      <c r="L371" s="39">
        <v>4.9599999999898191E-2</v>
      </c>
      <c r="M371" s="8">
        <v>33037.178389000001</v>
      </c>
      <c r="N371" s="8">
        <v>104.15</v>
      </c>
      <c r="O371" s="8">
        <v>34.408221294000001</v>
      </c>
      <c r="P371" s="39">
        <v>2.8058398970892072E-3</v>
      </c>
      <c r="Q371" s="39">
        <v>5.019841913228867E-4</v>
      </c>
    </row>
    <row r="372" spans="2:17" ht="15" x14ac:dyDescent="0.25">
      <c r="B372" s="41" t="s">
        <v>3181</v>
      </c>
      <c r="C372" s="3" t="s">
        <v>2533</v>
      </c>
      <c r="D372" s="3" t="s">
        <v>3184</v>
      </c>
      <c r="E372" s="3"/>
      <c r="F372" s="3" t="s">
        <v>547</v>
      </c>
      <c r="G372" s="3" t="s">
        <v>3185</v>
      </c>
      <c r="H372" s="3" t="s">
        <v>255</v>
      </c>
      <c r="I372" s="8">
        <v>8.080000000011843</v>
      </c>
      <c r="J372" s="3" t="s">
        <v>77</v>
      </c>
      <c r="K372" s="39">
        <v>5.0389999999999997E-2</v>
      </c>
      <c r="L372" s="39">
        <v>4.949999999988456E-2</v>
      </c>
      <c r="M372" s="8">
        <v>20313.212836999999</v>
      </c>
      <c r="N372" s="8">
        <v>101.44</v>
      </c>
      <c r="O372" s="8">
        <v>20.605723099999999</v>
      </c>
      <c r="P372" s="39">
        <v>1.6803065607007863E-3</v>
      </c>
      <c r="Q372" s="39">
        <v>3.0061848180395584E-4</v>
      </c>
    </row>
    <row r="373" spans="2:17" ht="15" x14ac:dyDescent="0.25">
      <c r="B373" s="41" t="s">
        <v>3181</v>
      </c>
      <c r="C373" s="3" t="s">
        <v>2533</v>
      </c>
      <c r="D373" s="3" t="s">
        <v>3186</v>
      </c>
      <c r="E373" s="3"/>
      <c r="F373" s="3" t="s">
        <v>547</v>
      </c>
      <c r="G373" s="3" t="s">
        <v>2974</v>
      </c>
      <c r="H373" s="3" t="s">
        <v>255</v>
      </c>
      <c r="I373" s="8">
        <v>8.1100000000322829</v>
      </c>
      <c r="J373" s="3" t="s">
        <v>77</v>
      </c>
      <c r="K373" s="39">
        <v>4.8000000000000001E-2</v>
      </c>
      <c r="L373" s="39">
        <v>4.9500000000272652E-2</v>
      </c>
      <c r="M373" s="8">
        <v>9831.7127060000003</v>
      </c>
      <c r="N373" s="8">
        <v>99.52</v>
      </c>
      <c r="O373" s="8">
        <v>9.7845204849999998</v>
      </c>
      <c r="P373" s="39">
        <v>7.9788483444469564E-4</v>
      </c>
      <c r="Q373" s="39">
        <v>1.4274712317086341E-4</v>
      </c>
    </row>
    <row r="374" spans="2:17" ht="15" x14ac:dyDescent="0.25">
      <c r="B374" s="41" t="s">
        <v>3181</v>
      </c>
      <c r="C374" s="3" t="s">
        <v>2533</v>
      </c>
      <c r="D374" s="3" t="s">
        <v>3187</v>
      </c>
      <c r="E374" s="3"/>
      <c r="F374" s="3" t="s">
        <v>547</v>
      </c>
      <c r="G374" s="3" t="s">
        <v>3188</v>
      </c>
      <c r="H374" s="3" t="s">
        <v>255</v>
      </c>
      <c r="I374" s="8">
        <v>8.0800000000472973</v>
      </c>
      <c r="J374" s="3" t="s">
        <v>77</v>
      </c>
      <c r="K374" s="39">
        <v>4.6699999999999998E-2</v>
      </c>
      <c r="L374" s="39">
        <v>5.1700000001394138E-2</v>
      </c>
      <c r="M374" s="8">
        <v>2704.6913890000001</v>
      </c>
      <c r="N374" s="8">
        <v>96.84</v>
      </c>
      <c r="O374" s="8">
        <v>2.6192231379999997</v>
      </c>
      <c r="P374" s="39">
        <v>2.135861867774347E-4</v>
      </c>
      <c r="Q374" s="39">
        <v>3.8212048149446066E-5</v>
      </c>
    </row>
    <row r="375" spans="2:17" ht="15" x14ac:dyDescent="0.25">
      <c r="B375" s="41" t="s">
        <v>3181</v>
      </c>
      <c r="C375" s="3" t="s">
        <v>2533</v>
      </c>
      <c r="D375" s="3" t="s">
        <v>3189</v>
      </c>
      <c r="E375" s="3"/>
      <c r="F375" s="3" t="s">
        <v>547</v>
      </c>
      <c r="G375" s="3" t="s">
        <v>3069</v>
      </c>
      <c r="H375" s="3" t="s">
        <v>255</v>
      </c>
      <c r="I375" s="8">
        <v>8.1200000000799228</v>
      </c>
      <c r="J375" s="3" t="s">
        <v>77</v>
      </c>
      <c r="K375" s="39">
        <v>4.9699999999999994E-2</v>
      </c>
      <c r="L375" s="39">
        <v>4.7600000000188498E-2</v>
      </c>
      <c r="M375" s="8">
        <v>2404.6529479999999</v>
      </c>
      <c r="N375" s="8">
        <v>102.42</v>
      </c>
      <c r="O375" s="8">
        <v>2.4628455530000002</v>
      </c>
      <c r="P375" s="39">
        <v>2.0083427893382964E-4</v>
      </c>
      <c r="Q375" s="39">
        <v>3.5930643514300363E-5</v>
      </c>
    </row>
    <row r="376" spans="2:17" ht="15" x14ac:dyDescent="0.25">
      <c r="B376" s="41" t="s">
        <v>3181</v>
      </c>
      <c r="C376" s="3" t="s">
        <v>2533</v>
      </c>
      <c r="D376" s="3" t="s">
        <v>3190</v>
      </c>
      <c r="E376" s="3"/>
      <c r="F376" s="3" t="s">
        <v>547</v>
      </c>
      <c r="G376" s="3" t="s">
        <v>3191</v>
      </c>
      <c r="H376" s="3" t="s">
        <v>255</v>
      </c>
      <c r="I376" s="8">
        <v>8.1700000000090327</v>
      </c>
      <c r="J376" s="3" t="s">
        <v>77</v>
      </c>
      <c r="K376" s="39">
        <v>4.9000000000000002E-2</v>
      </c>
      <c r="L376" s="39">
        <v>4.5599999999330405E-2</v>
      </c>
      <c r="M376" s="8">
        <v>7180.4649040000004</v>
      </c>
      <c r="N376" s="8">
        <v>103.46</v>
      </c>
      <c r="O376" s="8">
        <v>7.4289089879999999</v>
      </c>
      <c r="P376" s="39">
        <v>6.0579502358669662E-4</v>
      </c>
      <c r="Q376" s="39">
        <v>1.0838092556103125E-4</v>
      </c>
    </row>
    <row r="377" spans="2:17" ht="15" x14ac:dyDescent="0.25">
      <c r="B377" s="41" t="s">
        <v>3181</v>
      </c>
      <c r="C377" s="3" t="s">
        <v>2533</v>
      </c>
      <c r="D377" s="3" t="s">
        <v>3192</v>
      </c>
      <c r="E377" s="3"/>
      <c r="F377" s="3" t="s">
        <v>547</v>
      </c>
      <c r="G377" s="3" t="s">
        <v>2213</v>
      </c>
      <c r="H377" s="3" t="s">
        <v>255</v>
      </c>
      <c r="I377" s="8">
        <v>8.5900000000079295</v>
      </c>
      <c r="J377" s="3" t="s">
        <v>77</v>
      </c>
      <c r="K377" s="39">
        <v>3.857E-2</v>
      </c>
      <c r="L377" s="39">
        <v>3.1800000000102975E-2</v>
      </c>
      <c r="M377" s="8">
        <v>43804.256310999997</v>
      </c>
      <c r="N377" s="8">
        <v>107.94</v>
      </c>
      <c r="O377" s="8">
        <v>47.28231426</v>
      </c>
      <c r="P377" s="39">
        <v>3.8556658492705041E-3</v>
      </c>
      <c r="Q377" s="39">
        <v>6.8980532544469315E-4</v>
      </c>
    </row>
    <row r="378" spans="2:17" ht="15" x14ac:dyDescent="0.25">
      <c r="B378" s="41" t="s">
        <v>3181</v>
      </c>
      <c r="C378" s="3" t="s">
        <v>2533</v>
      </c>
      <c r="D378" s="3" t="s">
        <v>3193</v>
      </c>
      <c r="E378" s="3"/>
      <c r="F378" s="3" t="s">
        <v>547</v>
      </c>
      <c r="G378" s="3" t="s">
        <v>3185</v>
      </c>
      <c r="H378" s="3" t="s">
        <v>255</v>
      </c>
      <c r="I378" s="8">
        <v>8.6100000000085757</v>
      </c>
      <c r="J378" s="3" t="s">
        <v>77</v>
      </c>
      <c r="K378" s="39">
        <v>3.7000000000000005E-2</v>
      </c>
      <c r="L378" s="39">
        <v>3.1900000000139768E-2</v>
      </c>
      <c r="M378" s="8">
        <v>27115.862739</v>
      </c>
      <c r="N378" s="8">
        <v>105.5</v>
      </c>
      <c r="O378" s="8">
        <v>28.607235189000001</v>
      </c>
      <c r="P378" s="39">
        <v>2.3327948618113337E-3</v>
      </c>
      <c r="Q378" s="39">
        <v>4.1735315811974015E-4</v>
      </c>
    </row>
    <row r="379" spans="2:17" ht="15" x14ac:dyDescent="0.25">
      <c r="B379" s="41" t="s">
        <v>3181</v>
      </c>
      <c r="C379" s="3" t="s">
        <v>2533</v>
      </c>
      <c r="D379" s="3" t="s">
        <v>3194</v>
      </c>
      <c r="E379" s="3"/>
      <c r="F379" s="3" t="s">
        <v>547</v>
      </c>
      <c r="G379" s="3" t="s">
        <v>2974</v>
      </c>
      <c r="H379" s="3" t="s">
        <v>255</v>
      </c>
      <c r="I379" s="8">
        <v>8.6499999999745842</v>
      </c>
      <c r="J379" s="3" t="s">
        <v>77</v>
      </c>
      <c r="K379" s="39">
        <v>3.44E-2</v>
      </c>
      <c r="L379" s="39">
        <v>3.1900000000299744E-2</v>
      </c>
      <c r="M379" s="8">
        <v>13183.629816000001</v>
      </c>
      <c r="N379" s="8">
        <v>103.63</v>
      </c>
      <c r="O379" s="8">
        <v>13.662195579999999</v>
      </c>
      <c r="P379" s="39">
        <v>1.1140922720955754E-3</v>
      </c>
      <c r="Q379" s="39">
        <v>1.993188238741457E-4</v>
      </c>
    </row>
    <row r="380" spans="2:17" ht="15" x14ac:dyDescent="0.25">
      <c r="B380" s="41" t="s">
        <v>3181</v>
      </c>
      <c r="C380" s="3" t="s">
        <v>2533</v>
      </c>
      <c r="D380" s="3" t="s">
        <v>3195</v>
      </c>
      <c r="E380" s="3"/>
      <c r="F380" s="3" t="s">
        <v>547</v>
      </c>
      <c r="G380" s="3" t="s">
        <v>3188</v>
      </c>
      <c r="H380" s="3" t="s">
        <v>255</v>
      </c>
      <c r="I380" s="8">
        <v>8.6300000000814059</v>
      </c>
      <c r="J380" s="3" t="s">
        <v>77</v>
      </c>
      <c r="K380" s="39">
        <v>3.1099999999999999E-2</v>
      </c>
      <c r="L380" s="39">
        <v>3.5300000001046772E-2</v>
      </c>
      <c r="M380" s="8">
        <v>3633.7005880000002</v>
      </c>
      <c r="N380" s="8">
        <v>97.84</v>
      </c>
      <c r="O380" s="8">
        <v>3.5552126579999999</v>
      </c>
      <c r="P380" s="39">
        <v>2.899120368129125E-4</v>
      </c>
      <c r="Q380" s="39">
        <v>5.1867271366864408E-5</v>
      </c>
    </row>
    <row r="381" spans="2:17" ht="15" x14ac:dyDescent="0.25">
      <c r="B381" s="41" t="s">
        <v>3181</v>
      </c>
      <c r="C381" s="3" t="s">
        <v>2533</v>
      </c>
      <c r="D381" s="3" t="s">
        <v>3196</v>
      </c>
      <c r="E381" s="3"/>
      <c r="F381" s="3" t="s">
        <v>547</v>
      </c>
      <c r="G381" s="3" t="s">
        <v>3069</v>
      </c>
      <c r="H381" s="3" t="s">
        <v>255</v>
      </c>
      <c r="I381" s="8">
        <v>8.680000000003588</v>
      </c>
      <c r="J381" s="3" t="s">
        <v>77</v>
      </c>
      <c r="K381" s="39">
        <v>3.3599999999999998E-2</v>
      </c>
      <c r="L381" s="39">
        <v>3.1199999999018187E-2</v>
      </c>
      <c r="M381" s="8">
        <v>3254.908817</v>
      </c>
      <c r="N381" s="8">
        <v>102.48</v>
      </c>
      <c r="O381" s="8">
        <v>3.3356305559999999</v>
      </c>
      <c r="P381" s="39">
        <v>2.7200607715245926E-4</v>
      </c>
      <c r="Q381" s="39">
        <v>4.8663771163828031E-5</v>
      </c>
    </row>
    <row r="382" spans="2:17" ht="15" x14ac:dyDescent="0.25">
      <c r="B382" s="41" t="s">
        <v>3181</v>
      </c>
      <c r="C382" s="3" t="s">
        <v>2533</v>
      </c>
      <c r="D382" s="3" t="s">
        <v>3197</v>
      </c>
      <c r="E382" s="3"/>
      <c r="F382" s="3" t="s">
        <v>547</v>
      </c>
      <c r="G382" s="3" t="s">
        <v>3191</v>
      </c>
      <c r="H382" s="3" t="s">
        <v>255</v>
      </c>
      <c r="I382" s="8">
        <v>8.730000000026239</v>
      </c>
      <c r="J382" s="3" t="s">
        <v>77</v>
      </c>
      <c r="K382" s="39">
        <v>3.27E-2</v>
      </c>
      <c r="L382" s="39">
        <v>2.9100000000418173E-2</v>
      </c>
      <c r="M382" s="8">
        <v>9733.6883689999995</v>
      </c>
      <c r="N382" s="8">
        <v>103.55</v>
      </c>
      <c r="O382" s="8">
        <v>10.079234305</v>
      </c>
      <c r="P382" s="39">
        <v>8.2191745697737394E-4</v>
      </c>
      <c r="Q382" s="39">
        <v>1.4704672579607023E-4</v>
      </c>
    </row>
    <row r="383" spans="2:17" ht="15" x14ac:dyDescent="0.25">
      <c r="B383" s="41" t="s">
        <v>3198</v>
      </c>
      <c r="C383" s="3" t="s">
        <v>2459</v>
      </c>
      <c r="D383" s="3" t="s">
        <v>3199</v>
      </c>
      <c r="E383" s="3"/>
      <c r="F383" s="3" t="s">
        <v>565</v>
      </c>
      <c r="G383" s="3" t="s">
        <v>3200</v>
      </c>
      <c r="H383" s="3" t="s">
        <v>76</v>
      </c>
      <c r="I383" s="8">
        <v>7.629999999949268</v>
      </c>
      <c r="J383" s="3" t="s">
        <v>77</v>
      </c>
      <c r="K383" s="39">
        <v>2.92E-2</v>
      </c>
      <c r="L383" s="39">
        <v>2.4200000000528396E-2</v>
      </c>
      <c r="M383" s="8">
        <v>6836.705567</v>
      </c>
      <c r="N383" s="8">
        <v>105.96</v>
      </c>
      <c r="O383" s="8">
        <v>7.2441732180000002</v>
      </c>
      <c r="P383" s="39">
        <v>5.907306298345011E-4</v>
      </c>
      <c r="Q383" s="39">
        <v>1.0568580118016034E-4</v>
      </c>
    </row>
    <row r="384" spans="2:17" ht="15" x14ac:dyDescent="0.25">
      <c r="B384" s="41" t="s">
        <v>3198</v>
      </c>
      <c r="C384" s="3" t="s">
        <v>2459</v>
      </c>
      <c r="D384" s="3" t="s">
        <v>3201</v>
      </c>
      <c r="E384" s="3"/>
      <c r="F384" s="3" t="s">
        <v>565</v>
      </c>
      <c r="G384" s="3" t="s">
        <v>3202</v>
      </c>
      <c r="H384" s="3" t="s">
        <v>76</v>
      </c>
      <c r="I384" s="8">
        <v>7.6599999999979165</v>
      </c>
      <c r="J384" s="3" t="s">
        <v>77</v>
      </c>
      <c r="K384" s="39">
        <v>2.8300000000000002E-2</v>
      </c>
      <c r="L384" s="39">
        <v>2.3899999999842512E-2</v>
      </c>
      <c r="M384" s="8">
        <v>16800.78715</v>
      </c>
      <c r="N384" s="8">
        <v>105.5</v>
      </c>
      <c r="O384" s="8">
        <v>17.724830444999998</v>
      </c>
      <c r="P384" s="39">
        <v>1.4453823697185631E-3</v>
      </c>
      <c r="Q384" s="39">
        <v>2.585889169115562E-4</v>
      </c>
    </row>
    <row r="385" spans="2:17" ht="15" x14ac:dyDescent="0.25">
      <c r="B385" s="41" t="s">
        <v>3203</v>
      </c>
      <c r="C385" s="3" t="s">
        <v>2459</v>
      </c>
      <c r="D385" s="3" t="s">
        <v>3204</v>
      </c>
      <c r="E385" s="3"/>
      <c r="F385" s="3" t="s">
        <v>565</v>
      </c>
      <c r="G385" s="3" t="s">
        <v>3205</v>
      </c>
      <c r="H385" s="3" t="s">
        <v>1907</v>
      </c>
      <c r="I385" s="8">
        <v>0.3700000000175086</v>
      </c>
      <c r="J385" s="3" t="s">
        <v>77</v>
      </c>
      <c r="K385" s="39">
        <v>2.6000000000000002E-2</v>
      </c>
      <c r="L385" s="39">
        <v>1.5000000000144982E-2</v>
      </c>
      <c r="M385" s="8">
        <v>7616.3953659999997</v>
      </c>
      <c r="N385" s="8">
        <v>100.52</v>
      </c>
      <c r="O385" s="8">
        <v>7.6560006210000005</v>
      </c>
      <c r="P385" s="39">
        <v>6.2431335264306236E-4</v>
      </c>
      <c r="Q385" s="39">
        <v>1.1169398289037298E-4</v>
      </c>
    </row>
    <row r="386" spans="2:17" ht="15" x14ac:dyDescent="0.25">
      <c r="B386" s="41" t="s">
        <v>3203</v>
      </c>
      <c r="C386" s="3" t="s">
        <v>2459</v>
      </c>
      <c r="D386" s="3" t="s">
        <v>3206</v>
      </c>
      <c r="E386" s="3"/>
      <c r="F386" s="3" t="s">
        <v>565</v>
      </c>
      <c r="G386" s="3" t="s">
        <v>3164</v>
      </c>
      <c r="H386" s="3" t="s">
        <v>1907</v>
      </c>
      <c r="I386" s="8">
        <v>0.44999999998503154</v>
      </c>
      <c r="J386" s="3" t="s">
        <v>77</v>
      </c>
      <c r="K386" s="39">
        <v>2.58E-2</v>
      </c>
      <c r="L386" s="39">
        <v>1.6599999999542814E-2</v>
      </c>
      <c r="M386" s="8">
        <v>9308.9316209999997</v>
      </c>
      <c r="N386" s="8">
        <v>100.53</v>
      </c>
      <c r="O386" s="8">
        <v>9.358268958</v>
      </c>
      <c r="P386" s="39">
        <v>7.6312588743512291E-4</v>
      </c>
      <c r="Q386" s="39">
        <v>1.3652850680435707E-4</v>
      </c>
    </row>
    <row r="387" spans="2:17" ht="15" x14ac:dyDescent="0.25">
      <c r="B387" s="41" t="s">
        <v>3203</v>
      </c>
      <c r="C387" s="3" t="s">
        <v>2459</v>
      </c>
      <c r="D387" s="3" t="s">
        <v>3207</v>
      </c>
      <c r="E387" s="3"/>
      <c r="F387" s="3" t="s">
        <v>565</v>
      </c>
      <c r="G387" s="3" t="s">
        <v>3208</v>
      </c>
      <c r="H387" s="3" t="s">
        <v>1907</v>
      </c>
      <c r="I387" s="8">
        <v>0.53999999997218318</v>
      </c>
      <c r="J387" s="3" t="s">
        <v>77</v>
      </c>
      <c r="K387" s="39">
        <v>2.6000000000000002E-2</v>
      </c>
      <c r="L387" s="39">
        <v>1.6599999999864459E-2</v>
      </c>
      <c r="M387" s="8">
        <v>6650.0231690000001</v>
      </c>
      <c r="N387" s="8">
        <v>100.62</v>
      </c>
      <c r="O387" s="8">
        <v>6.6912533129999998</v>
      </c>
      <c r="P387" s="39">
        <v>5.4564243082276358E-4</v>
      </c>
      <c r="Q387" s="39">
        <v>9.7619210088276381E-5</v>
      </c>
    </row>
    <row r="388" spans="2:17" ht="15" x14ac:dyDescent="0.25">
      <c r="B388" s="41" t="s">
        <v>3203</v>
      </c>
      <c r="C388" s="3" t="s">
        <v>2459</v>
      </c>
      <c r="D388" s="3" t="s">
        <v>3209</v>
      </c>
      <c r="E388" s="3"/>
      <c r="F388" s="3" t="s">
        <v>565</v>
      </c>
      <c r="G388" s="3" t="s">
        <v>3210</v>
      </c>
      <c r="H388" s="3" t="s">
        <v>1907</v>
      </c>
      <c r="I388" s="8">
        <v>0.58000000001692231</v>
      </c>
      <c r="J388" s="3" t="s">
        <v>77</v>
      </c>
      <c r="K388" s="39">
        <v>2.6800000000000001E-2</v>
      </c>
      <c r="L388" s="39">
        <v>1.6000000000825295E-2</v>
      </c>
      <c r="M388" s="8">
        <v>4774.37608</v>
      </c>
      <c r="N388" s="8">
        <v>100.74</v>
      </c>
      <c r="O388" s="8">
        <v>4.8097064650000005</v>
      </c>
      <c r="P388" s="39">
        <v>3.9221051787231327E-4</v>
      </c>
      <c r="Q388" s="39">
        <v>7.0169178165408396E-5</v>
      </c>
    </row>
    <row r="389" spans="2:17" ht="15" x14ac:dyDescent="0.25">
      <c r="B389" s="41" t="s">
        <v>3203</v>
      </c>
      <c r="C389" s="3" t="s">
        <v>2459</v>
      </c>
      <c r="D389" s="3" t="s">
        <v>3211</v>
      </c>
      <c r="E389" s="3"/>
      <c r="F389" s="3" t="s">
        <v>565</v>
      </c>
      <c r="G389" s="3" t="s">
        <v>3212</v>
      </c>
      <c r="H389" s="3" t="s">
        <v>1907</v>
      </c>
      <c r="I389" s="8">
        <v>0.89999999999650082</v>
      </c>
      <c r="J389" s="3" t="s">
        <v>77</v>
      </c>
      <c r="K389" s="39">
        <v>2.6000000000000002E-2</v>
      </c>
      <c r="L389" s="39">
        <v>2.2200000000124176E-2</v>
      </c>
      <c r="M389" s="8">
        <v>12609.904042</v>
      </c>
      <c r="N389" s="8">
        <v>100.47</v>
      </c>
      <c r="O389" s="8">
        <v>12.669170592</v>
      </c>
      <c r="P389" s="39">
        <v>1.0331154291971956E-3</v>
      </c>
      <c r="Q389" s="39">
        <v>1.8483150581997119E-4</v>
      </c>
    </row>
    <row r="390" spans="2:17" ht="15" x14ac:dyDescent="0.25">
      <c r="B390" s="41" t="s">
        <v>3203</v>
      </c>
      <c r="C390" s="3" t="s">
        <v>2459</v>
      </c>
      <c r="D390" s="3" t="s">
        <v>3213</v>
      </c>
      <c r="E390" s="3"/>
      <c r="F390" s="3" t="s">
        <v>565</v>
      </c>
      <c r="G390" s="3" t="s">
        <v>3214</v>
      </c>
      <c r="H390" s="3" t="s">
        <v>1907</v>
      </c>
      <c r="I390" s="8">
        <v>1.2200000000161231</v>
      </c>
      <c r="J390" s="3" t="s">
        <v>77</v>
      </c>
      <c r="K390" s="39">
        <v>2.5000000000000001E-2</v>
      </c>
      <c r="L390" s="39">
        <v>2.6599999999883314E-2</v>
      </c>
      <c r="M390" s="8">
        <v>21017.788200999999</v>
      </c>
      <c r="N390" s="8">
        <v>99.95</v>
      </c>
      <c r="O390" s="8">
        <v>21.007279309000001</v>
      </c>
      <c r="P390" s="39">
        <v>1.7130517125791419E-3</v>
      </c>
      <c r="Q390" s="39">
        <v>3.0647681627359318E-4</v>
      </c>
    </row>
    <row r="391" spans="2:17" ht="15" x14ac:dyDescent="0.25">
      <c r="B391" s="41" t="s">
        <v>3215</v>
      </c>
      <c r="C391" s="3" t="s">
        <v>2459</v>
      </c>
      <c r="D391" s="3" t="s">
        <v>3216</v>
      </c>
      <c r="E391" s="3"/>
      <c r="F391" s="3" t="s">
        <v>565</v>
      </c>
      <c r="G391" s="3" t="s">
        <v>3217</v>
      </c>
      <c r="H391" s="3" t="s">
        <v>1907</v>
      </c>
      <c r="I391" s="8">
        <v>0.23000000000278203</v>
      </c>
      <c r="J391" s="3" t="s">
        <v>77</v>
      </c>
      <c r="K391" s="39">
        <v>1.8000000000000002E-2</v>
      </c>
      <c r="L391" s="39">
        <v>1.8100000000057234E-2</v>
      </c>
      <c r="M391" s="8">
        <v>42828.432095999997</v>
      </c>
      <c r="N391" s="8">
        <v>100.45</v>
      </c>
      <c r="O391" s="8">
        <v>43.021160043000002</v>
      </c>
      <c r="P391" s="39">
        <v>3.5081873670917878E-3</v>
      </c>
      <c r="Q391" s="39">
        <v>6.2763901828670444E-4</v>
      </c>
    </row>
    <row r="392" spans="2:17" ht="15" x14ac:dyDescent="0.25">
      <c r="B392" s="41" t="s">
        <v>3218</v>
      </c>
      <c r="C392" s="3" t="s">
        <v>2533</v>
      </c>
      <c r="D392" s="3" t="s">
        <v>3219</v>
      </c>
      <c r="E392" s="3"/>
      <c r="F392" s="3" t="s">
        <v>565</v>
      </c>
      <c r="G392" s="3" t="s">
        <v>3220</v>
      </c>
      <c r="H392" s="3" t="s">
        <v>1907</v>
      </c>
      <c r="I392" s="8">
        <v>2.2099999999927804</v>
      </c>
      <c r="J392" s="3" t="s">
        <v>77</v>
      </c>
      <c r="K392" s="39">
        <v>1.8500000000000003E-2</v>
      </c>
      <c r="L392" s="39">
        <v>1.5599999999812306E-2</v>
      </c>
      <c r="M392" s="8">
        <v>17056.478896000001</v>
      </c>
      <c r="N392" s="8">
        <v>100.89</v>
      </c>
      <c r="O392" s="8">
        <v>17.208281556999999</v>
      </c>
      <c r="P392" s="39">
        <v>1.4032600680057399E-3</v>
      </c>
      <c r="Q392" s="39">
        <v>2.5105294538876693E-4</v>
      </c>
    </row>
    <row r="393" spans="2:17" ht="15" x14ac:dyDescent="0.25">
      <c r="B393" s="41" t="s">
        <v>3218</v>
      </c>
      <c r="C393" s="3" t="s">
        <v>2533</v>
      </c>
      <c r="D393" s="3" t="s">
        <v>3221</v>
      </c>
      <c r="E393" s="3"/>
      <c r="F393" s="3" t="s">
        <v>565</v>
      </c>
      <c r="G393" s="3" t="s">
        <v>2984</v>
      </c>
      <c r="H393" s="3" t="s">
        <v>1907</v>
      </c>
      <c r="I393" s="8">
        <v>0</v>
      </c>
      <c r="J393" s="3" t="s">
        <v>77</v>
      </c>
      <c r="K393" s="39">
        <v>1.5E-3</v>
      </c>
      <c r="L393" s="39">
        <v>0</v>
      </c>
      <c r="M393" s="8">
        <v>71.95424799999455</v>
      </c>
      <c r="N393" s="8">
        <v>100</v>
      </c>
      <c r="O393" s="8">
        <v>7.1954247999997278E-2</v>
      </c>
      <c r="P393" s="39">
        <v>5.8675540963998909E-6</v>
      </c>
      <c r="Q393" s="39">
        <v>1.0497460675429782E-6</v>
      </c>
    </row>
    <row r="394" spans="2:17" ht="15" x14ac:dyDescent="0.25">
      <c r="B394" s="41" t="s">
        <v>3218</v>
      </c>
      <c r="C394" s="3" t="s">
        <v>2533</v>
      </c>
      <c r="D394" s="3" t="s">
        <v>3222</v>
      </c>
      <c r="E394" s="3"/>
      <c r="F394" s="3" t="s">
        <v>565</v>
      </c>
      <c r="G394" s="3" t="s">
        <v>2227</v>
      </c>
      <c r="H394" s="3" t="s">
        <v>1907</v>
      </c>
      <c r="I394" s="8">
        <v>2.2100000000472111</v>
      </c>
      <c r="J394" s="3" t="s">
        <v>77</v>
      </c>
      <c r="K394" s="39">
        <v>1.8500000000000003E-2</v>
      </c>
      <c r="L394" s="39">
        <v>1.6299999999825315E-2</v>
      </c>
      <c r="M394" s="8">
        <v>10495.433258999999</v>
      </c>
      <c r="N394" s="8">
        <v>100.59</v>
      </c>
      <c r="O394" s="8">
        <v>10.557356316</v>
      </c>
      <c r="P394" s="39">
        <v>8.6090621500347568E-4</v>
      </c>
      <c r="Q394" s="39">
        <v>1.5402208464983811E-4</v>
      </c>
    </row>
    <row r="395" spans="2:17" ht="15" x14ac:dyDescent="0.25">
      <c r="B395" s="41" t="s">
        <v>3218</v>
      </c>
      <c r="C395" s="3" t="s">
        <v>2533</v>
      </c>
      <c r="D395" s="3" t="s">
        <v>3223</v>
      </c>
      <c r="E395" s="3"/>
      <c r="F395" s="3" t="s">
        <v>565</v>
      </c>
      <c r="G395" s="3" t="s">
        <v>3224</v>
      </c>
      <c r="H395" s="3" t="s">
        <v>1907</v>
      </c>
      <c r="I395" s="8">
        <v>2.2099999999900199</v>
      </c>
      <c r="J395" s="3" t="s">
        <v>77</v>
      </c>
      <c r="K395" s="39">
        <v>1.8500000000000003E-2</v>
      </c>
      <c r="L395" s="39">
        <v>1.6300000000186856E-2</v>
      </c>
      <c r="M395" s="8">
        <v>13129.428548</v>
      </c>
      <c r="N395" s="8">
        <v>100.56</v>
      </c>
      <c r="O395" s="8">
        <v>13.202953349</v>
      </c>
      <c r="P395" s="39">
        <v>1.0766430775220462E-3</v>
      </c>
      <c r="Q395" s="39">
        <v>1.9261890358532647E-4</v>
      </c>
    </row>
    <row r="396" spans="2:17" ht="15" x14ac:dyDescent="0.25">
      <c r="B396" s="41" t="s">
        <v>3225</v>
      </c>
      <c r="C396" s="3" t="s">
        <v>2459</v>
      </c>
      <c r="D396" s="3" t="s">
        <v>3226</v>
      </c>
      <c r="E396" s="3"/>
      <c r="F396" s="3" t="s">
        <v>578</v>
      </c>
      <c r="G396" s="3" t="s">
        <v>2683</v>
      </c>
      <c r="H396" s="3" t="s">
        <v>255</v>
      </c>
      <c r="I396" s="8">
        <v>3.02</v>
      </c>
      <c r="J396" s="3" t="s">
        <v>77</v>
      </c>
      <c r="K396" s="39">
        <v>2.4E-2</v>
      </c>
      <c r="L396" s="39">
        <v>2.12E-2</v>
      </c>
      <c r="M396" s="8">
        <v>41842.800000000003</v>
      </c>
      <c r="N396" s="8">
        <v>101.36</v>
      </c>
      <c r="O396" s="8">
        <v>42.411859999999997</v>
      </c>
      <c r="P396" s="39">
        <v>3.4585016145113221E-3</v>
      </c>
      <c r="Q396" s="39">
        <v>6.1874989301792191E-4</v>
      </c>
    </row>
    <row r="397" spans="2:17" ht="15" x14ac:dyDescent="0.25">
      <c r="B397" s="41" t="s">
        <v>3225</v>
      </c>
      <c r="C397" s="3" t="s">
        <v>2459</v>
      </c>
      <c r="D397" s="3" t="s">
        <v>3227</v>
      </c>
      <c r="E397" s="3"/>
      <c r="F397" s="3" t="s">
        <v>578</v>
      </c>
      <c r="G397" s="3" t="s">
        <v>3228</v>
      </c>
      <c r="H397" s="3" t="s">
        <v>255</v>
      </c>
      <c r="I397" s="8">
        <v>3.02</v>
      </c>
      <c r="J397" s="3" t="s">
        <v>77</v>
      </c>
      <c r="K397" s="39">
        <v>2.4E-2</v>
      </c>
      <c r="L397" s="39">
        <v>1.9900000000000001E-2</v>
      </c>
      <c r="M397" s="8">
        <v>10019.219999999999</v>
      </c>
      <c r="N397" s="8">
        <v>101.77</v>
      </c>
      <c r="O397" s="8">
        <v>10.19656</v>
      </c>
      <c r="P397" s="39">
        <v>8.3148485405878383E-4</v>
      </c>
      <c r="Q397" s="39">
        <v>1.487583993993855E-4</v>
      </c>
    </row>
    <row r="398" spans="2:17" ht="15" x14ac:dyDescent="0.25">
      <c r="B398" s="41" t="s">
        <v>3225</v>
      </c>
      <c r="C398" s="3" t="s">
        <v>2459</v>
      </c>
      <c r="D398" s="3" t="s">
        <v>3229</v>
      </c>
      <c r="E398" s="3"/>
      <c r="F398" s="3" t="s">
        <v>578</v>
      </c>
      <c r="G398" s="3" t="s">
        <v>2260</v>
      </c>
      <c r="H398" s="3" t="s">
        <v>255</v>
      </c>
      <c r="I398" s="8">
        <v>3.02</v>
      </c>
      <c r="J398" s="3" t="s">
        <v>77</v>
      </c>
      <c r="K398" s="39">
        <v>2.4E-2</v>
      </c>
      <c r="L398" s="39">
        <v>2.7200000000000002E-2</v>
      </c>
      <c r="M398" s="8">
        <v>1041.69</v>
      </c>
      <c r="N398" s="8">
        <v>99.58</v>
      </c>
      <c r="O398" s="8">
        <v>1.03731</v>
      </c>
      <c r="P398" s="39">
        <v>8.4588091862718113E-5</v>
      </c>
      <c r="Q398" s="39">
        <v>1.5133395506031109E-5</v>
      </c>
    </row>
    <row r="399" spans="2:17" ht="15" x14ac:dyDescent="0.25">
      <c r="B399" s="41" t="s">
        <v>3225</v>
      </c>
      <c r="C399" s="3" t="s">
        <v>2459</v>
      </c>
      <c r="D399" s="3" t="s">
        <v>3230</v>
      </c>
      <c r="E399" s="3"/>
      <c r="F399" s="3" t="s">
        <v>578</v>
      </c>
      <c r="G399" s="3" t="s">
        <v>2353</v>
      </c>
      <c r="H399" s="3" t="s">
        <v>255</v>
      </c>
      <c r="I399" s="8">
        <v>3.0199999999999996</v>
      </c>
      <c r="J399" s="3" t="s">
        <v>77</v>
      </c>
      <c r="K399" s="39">
        <v>2.4E-2</v>
      </c>
      <c r="L399" s="39">
        <v>2.3299999999999998E-2</v>
      </c>
      <c r="M399" s="8">
        <v>1071.58</v>
      </c>
      <c r="N399" s="8">
        <v>100.73</v>
      </c>
      <c r="O399" s="8">
        <v>1.0794000000000001</v>
      </c>
      <c r="P399" s="39">
        <v>8.802034720249294E-5</v>
      </c>
      <c r="Q399" s="39">
        <v>1.574744975871242E-5</v>
      </c>
    </row>
    <row r="400" spans="2:17" ht="15" x14ac:dyDescent="0.25">
      <c r="B400" s="41" t="s">
        <v>3231</v>
      </c>
      <c r="C400" s="3" t="s">
        <v>2459</v>
      </c>
      <c r="D400" s="3" t="s">
        <v>3232</v>
      </c>
      <c r="E400" s="3"/>
      <c r="F400" s="3" t="s">
        <v>574</v>
      </c>
      <c r="G400" s="3" t="s">
        <v>3233</v>
      </c>
      <c r="H400" s="3" t="s">
        <v>1907</v>
      </c>
      <c r="I400" s="8">
        <v>4.5200000000476255</v>
      </c>
      <c r="J400" s="3" t="s">
        <v>77</v>
      </c>
      <c r="K400" s="39">
        <v>1.7100000000000001E-2</v>
      </c>
      <c r="L400" s="39">
        <v>1.779999999939632E-2</v>
      </c>
      <c r="M400" s="8">
        <v>7996.075081</v>
      </c>
      <c r="N400" s="8">
        <v>101.41</v>
      </c>
      <c r="O400" s="8">
        <v>8.1088197409999996</v>
      </c>
      <c r="P400" s="39">
        <v>6.6123877061816637E-4</v>
      </c>
      <c r="Q400" s="39">
        <v>1.1830019591796642E-4</v>
      </c>
    </row>
    <row r="401" spans="2:17" ht="15" x14ac:dyDescent="0.25">
      <c r="B401" s="41" t="s">
        <v>3231</v>
      </c>
      <c r="C401" s="3" t="s">
        <v>2459</v>
      </c>
      <c r="D401" s="3" t="s">
        <v>3234</v>
      </c>
      <c r="E401" s="3"/>
      <c r="F401" s="3" t="s">
        <v>574</v>
      </c>
      <c r="G401" s="3" t="s">
        <v>3233</v>
      </c>
      <c r="H401" s="3" t="s">
        <v>1907</v>
      </c>
      <c r="I401" s="8">
        <v>0</v>
      </c>
      <c r="J401" s="3" t="s">
        <v>77</v>
      </c>
      <c r="K401" s="39">
        <v>2.5000000000000001E-3</v>
      </c>
      <c r="L401" s="39">
        <v>0</v>
      </c>
      <c r="M401" s="8">
        <v>9.8498110000000452</v>
      </c>
      <c r="N401" s="8">
        <v>100</v>
      </c>
      <c r="O401" s="8">
        <v>9.8498110000004857E-3</v>
      </c>
      <c r="P401" s="39">
        <v>8.0320899027142556E-7</v>
      </c>
      <c r="Q401" s="39">
        <v>1.4369965152429182E-7</v>
      </c>
    </row>
    <row r="402" spans="2:17" ht="15" x14ac:dyDescent="0.25">
      <c r="B402" s="41" t="s">
        <v>3231</v>
      </c>
      <c r="C402" s="3" t="s">
        <v>2459</v>
      </c>
      <c r="D402" s="3" t="s">
        <v>3235</v>
      </c>
      <c r="E402" s="3"/>
      <c r="F402" s="3" t="s">
        <v>574</v>
      </c>
      <c r="G402" s="3" t="s">
        <v>3236</v>
      </c>
      <c r="H402" s="3" t="s">
        <v>1907</v>
      </c>
      <c r="I402" s="8">
        <v>4.5299999999342386</v>
      </c>
      <c r="J402" s="3" t="s">
        <v>77</v>
      </c>
      <c r="K402" s="39">
        <v>1.6899999999999998E-2</v>
      </c>
      <c r="L402" s="39">
        <v>1.6900000000387085E-2</v>
      </c>
      <c r="M402" s="8">
        <v>6932.4199129999997</v>
      </c>
      <c r="N402" s="8">
        <v>101.71</v>
      </c>
      <c r="O402" s="8">
        <v>7.0509642939999999</v>
      </c>
      <c r="P402" s="39">
        <v>5.7497528744697088E-4</v>
      </c>
      <c r="Q402" s="39">
        <v>1.0286706130279802E-4</v>
      </c>
    </row>
    <row r="403" spans="2:17" ht="15" x14ac:dyDescent="0.25">
      <c r="B403" s="41" t="s">
        <v>3237</v>
      </c>
      <c r="C403" s="3" t="s">
        <v>2533</v>
      </c>
      <c r="D403" s="3" t="s">
        <v>3238</v>
      </c>
      <c r="E403" s="3"/>
      <c r="F403" s="3" t="s">
        <v>574</v>
      </c>
      <c r="G403" s="3" t="s">
        <v>3239</v>
      </c>
      <c r="H403" s="3" t="s">
        <v>1907</v>
      </c>
      <c r="I403" s="8">
        <v>2.6699999999985731</v>
      </c>
      <c r="J403" s="3" t="s">
        <v>77</v>
      </c>
      <c r="K403" s="39">
        <v>5.1699999999999996E-2</v>
      </c>
      <c r="L403" s="39">
        <v>2.5899999999891742E-2</v>
      </c>
      <c r="M403" s="8">
        <v>18030.604207</v>
      </c>
      <c r="N403" s="8">
        <v>107.8</v>
      </c>
      <c r="O403" s="8">
        <v>19.436991334999998</v>
      </c>
      <c r="P403" s="39">
        <v>1.5850015989239822E-3</v>
      </c>
      <c r="Q403" s="39">
        <v>2.8356776404339553E-4</v>
      </c>
    </row>
    <row r="404" spans="2:17" ht="15" x14ac:dyDescent="0.25">
      <c r="B404" s="41" t="s">
        <v>3240</v>
      </c>
      <c r="C404" s="3" t="s">
        <v>2459</v>
      </c>
      <c r="D404" s="3" t="s">
        <v>3241</v>
      </c>
      <c r="E404" s="3"/>
      <c r="F404" s="3" t="s">
        <v>578</v>
      </c>
      <c r="G404" s="3" t="s">
        <v>3242</v>
      </c>
      <c r="H404" s="3" t="s">
        <v>255</v>
      </c>
      <c r="I404" s="8">
        <v>0</v>
      </c>
      <c r="J404" s="3" t="s">
        <v>77</v>
      </c>
      <c r="K404" s="39">
        <v>3.0000000000000001E-3</v>
      </c>
      <c r="L404" s="39">
        <v>0</v>
      </c>
      <c r="M404" s="8">
        <v>478.38999999999942</v>
      </c>
      <c r="N404" s="8">
        <v>100</v>
      </c>
      <c r="O404" s="8">
        <v>0.47839000000000453</v>
      </c>
      <c r="P404" s="39">
        <v>3.9010611356495268E-5</v>
      </c>
      <c r="Q404" s="39">
        <v>6.9792685659352477E-6</v>
      </c>
    </row>
    <row r="405" spans="2:17" ht="15" x14ac:dyDescent="0.25">
      <c r="B405" s="41" t="s">
        <v>3240</v>
      </c>
      <c r="C405" s="3" t="s">
        <v>2459</v>
      </c>
      <c r="D405" s="3" t="s">
        <v>3243</v>
      </c>
      <c r="E405" s="3"/>
      <c r="F405" s="3" t="s">
        <v>578</v>
      </c>
      <c r="G405" s="3" t="s">
        <v>3242</v>
      </c>
      <c r="H405" s="3" t="s">
        <v>255</v>
      </c>
      <c r="I405" s="8">
        <v>0</v>
      </c>
      <c r="J405" s="3" t="s">
        <v>77</v>
      </c>
      <c r="K405" s="39">
        <v>3.0000000000000001E-3</v>
      </c>
      <c r="L405" s="39">
        <v>0</v>
      </c>
      <c r="M405" s="8">
        <v>2887.1699999999983</v>
      </c>
      <c r="N405" s="8">
        <v>100</v>
      </c>
      <c r="O405" s="8">
        <v>2.8871699999999976</v>
      </c>
      <c r="P405" s="39">
        <v>2.3543608100113145E-4</v>
      </c>
      <c r="Q405" s="39">
        <v>4.2121145562221326E-5</v>
      </c>
    </row>
    <row r="406" spans="2:17" ht="15" x14ac:dyDescent="0.25">
      <c r="B406" s="41" t="s">
        <v>3240</v>
      </c>
      <c r="C406" s="3" t="s">
        <v>2459</v>
      </c>
      <c r="D406" s="3" t="s">
        <v>3244</v>
      </c>
      <c r="E406" s="3"/>
      <c r="F406" s="3" t="s">
        <v>578</v>
      </c>
      <c r="G406" s="3" t="s">
        <v>3245</v>
      </c>
      <c r="H406" s="3" t="s">
        <v>255</v>
      </c>
      <c r="I406" s="8">
        <v>8.0000000004834593E-2</v>
      </c>
      <c r="J406" s="3" t="s">
        <v>77</v>
      </c>
      <c r="K406" s="39">
        <v>3.6000000000000004E-2</v>
      </c>
      <c r="L406" s="39">
        <v>3.5100000000044845E-2</v>
      </c>
      <c r="M406" s="8">
        <v>93793.895579999997</v>
      </c>
      <c r="N406" s="8">
        <v>100.13</v>
      </c>
      <c r="O406" s="8">
        <v>93.915827644000004</v>
      </c>
      <c r="P406" s="39">
        <v>7.6584248258609999E-3</v>
      </c>
      <c r="Q406" s="39">
        <v>1.3701452449247592E-3</v>
      </c>
    </row>
    <row r="407" spans="2:17" ht="15" x14ac:dyDescent="0.25">
      <c r="B407" s="41" t="s">
        <v>3246</v>
      </c>
      <c r="C407" s="3" t="s">
        <v>2459</v>
      </c>
      <c r="D407" s="3" t="s">
        <v>3247</v>
      </c>
      <c r="E407" s="3"/>
      <c r="F407" s="3" t="s">
        <v>574</v>
      </c>
      <c r="G407" s="3" t="s">
        <v>3248</v>
      </c>
      <c r="H407" s="3" t="s">
        <v>1907</v>
      </c>
      <c r="I407" s="8">
        <v>0.62999999990988576</v>
      </c>
      <c r="J407" s="3" t="s">
        <v>77</v>
      </c>
      <c r="K407" s="39">
        <v>3.4500000000000003E-2</v>
      </c>
      <c r="L407" s="39">
        <v>1.9399999999623128E-2</v>
      </c>
      <c r="M407" s="8">
        <v>3656.9471400000002</v>
      </c>
      <c r="N407" s="8">
        <v>101.36</v>
      </c>
      <c r="O407" s="8">
        <v>3.7066816230000001</v>
      </c>
      <c r="P407" s="39">
        <v>3.0226366817265147E-4</v>
      </c>
      <c r="Q407" s="39">
        <v>5.4077063766662141E-5</v>
      </c>
    </row>
    <row r="408" spans="2:17" ht="15" x14ac:dyDescent="0.25">
      <c r="B408" s="41" t="s">
        <v>3246</v>
      </c>
      <c r="C408" s="3" t="s">
        <v>2459</v>
      </c>
      <c r="D408" s="3" t="s">
        <v>3249</v>
      </c>
      <c r="E408" s="3"/>
      <c r="F408" s="3" t="s">
        <v>574</v>
      </c>
      <c r="G408" s="3" t="s">
        <v>3250</v>
      </c>
      <c r="H408" s="3" t="s">
        <v>1907</v>
      </c>
      <c r="I408" s="8">
        <v>0.99000000003154465</v>
      </c>
      <c r="J408" s="3" t="s">
        <v>77</v>
      </c>
      <c r="K408" s="39">
        <v>3.4000000000000002E-2</v>
      </c>
      <c r="L408" s="39">
        <v>2.8999999999853258E-2</v>
      </c>
      <c r="M408" s="8">
        <v>5305.9150440000003</v>
      </c>
      <c r="N408" s="8">
        <v>101.34</v>
      </c>
      <c r="O408" s="8">
        <v>5.3770143060000004</v>
      </c>
      <c r="P408" s="39">
        <v>4.3847199011199886E-4</v>
      </c>
      <c r="Q408" s="39">
        <v>7.8445675964066092E-5</v>
      </c>
    </row>
    <row r="409" spans="2:17" ht="15" x14ac:dyDescent="0.25">
      <c r="B409" s="41" t="s">
        <v>3251</v>
      </c>
      <c r="C409" s="3" t="s">
        <v>2459</v>
      </c>
      <c r="D409" s="3" t="s">
        <v>3252</v>
      </c>
      <c r="E409" s="3"/>
      <c r="F409" s="3" t="s">
        <v>574</v>
      </c>
      <c r="G409" s="3" t="s">
        <v>3253</v>
      </c>
      <c r="H409" s="3" t="s">
        <v>1907</v>
      </c>
      <c r="I409" s="8">
        <v>0.84000000001939057</v>
      </c>
      <c r="J409" s="3" t="s">
        <v>77</v>
      </c>
      <c r="K409" s="39">
        <v>3.7499999999999999E-2</v>
      </c>
      <c r="L409" s="39">
        <v>1.8499999999584099E-2</v>
      </c>
      <c r="M409" s="8">
        <v>11645.559377</v>
      </c>
      <c r="N409" s="8">
        <v>103.08</v>
      </c>
      <c r="O409" s="8">
        <v>12.004242606</v>
      </c>
      <c r="P409" s="39">
        <v>9.7889346125910556E-4</v>
      </c>
      <c r="Q409" s="39">
        <v>1.7513082020509548E-4</v>
      </c>
    </row>
    <row r="410" spans="2:17" ht="15" x14ac:dyDescent="0.25">
      <c r="B410" s="41" t="s">
        <v>3254</v>
      </c>
      <c r="C410" s="3" t="s">
        <v>2459</v>
      </c>
      <c r="D410" s="3" t="s">
        <v>3255</v>
      </c>
      <c r="E410" s="3"/>
      <c r="F410" s="3" t="s">
        <v>574</v>
      </c>
      <c r="G410" s="3" t="s">
        <v>3256</v>
      </c>
      <c r="H410" s="3" t="s">
        <v>76</v>
      </c>
      <c r="I410" s="8">
        <v>2.9000000000042543</v>
      </c>
      <c r="J410" s="3" t="s">
        <v>77</v>
      </c>
      <c r="K410" s="39">
        <v>4.6890000000000001E-2</v>
      </c>
      <c r="L410" s="39">
        <v>2.9399999999904655E-2</v>
      </c>
      <c r="M410" s="8">
        <v>46830.361981000002</v>
      </c>
      <c r="N410" s="8">
        <v>106.35</v>
      </c>
      <c r="O410" s="8">
        <v>49.804089967000003</v>
      </c>
      <c r="P410" s="39">
        <v>4.0613056244205433E-3</v>
      </c>
      <c r="Q410" s="39">
        <v>7.2659570551577343E-4</v>
      </c>
    </row>
    <row r="411" spans="2:17" ht="15" x14ac:dyDescent="0.25">
      <c r="B411" s="41" t="s">
        <v>3257</v>
      </c>
      <c r="C411" s="3" t="s">
        <v>2459</v>
      </c>
      <c r="D411" s="3" t="s">
        <v>3258</v>
      </c>
      <c r="E411" s="3"/>
      <c r="F411" s="3" t="s">
        <v>574</v>
      </c>
      <c r="G411" s="3" t="s">
        <v>3259</v>
      </c>
      <c r="H411" s="3" t="s">
        <v>1907</v>
      </c>
      <c r="I411" s="8">
        <v>4.3100000000007759</v>
      </c>
      <c r="J411" s="3" t="s">
        <v>77</v>
      </c>
      <c r="K411" s="39">
        <v>2.9600000000000001E-2</v>
      </c>
      <c r="L411" s="39">
        <v>2.6399999999992808E-2</v>
      </c>
      <c r="M411" s="8">
        <v>174832.05736800001</v>
      </c>
      <c r="N411" s="8">
        <v>102.16</v>
      </c>
      <c r="O411" s="8">
        <v>178.60842980799998</v>
      </c>
      <c r="P411" s="39">
        <v>1.4564735969049699E-2</v>
      </c>
      <c r="Q411" s="39">
        <v>2.6057321427496697E-3</v>
      </c>
    </row>
    <row r="412" spans="2:17" ht="15" x14ac:dyDescent="0.25">
      <c r="B412" s="41" t="s">
        <v>3257</v>
      </c>
      <c r="C412" s="3" t="s">
        <v>2459</v>
      </c>
      <c r="D412" s="3" t="s">
        <v>3260</v>
      </c>
      <c r="E412" s="3"/>
      <c r="F412" s="3" t="s">
        <v>574</v>
      </c>
      <c r="G412" s="3" t="s">
        <v>3261</v>
      </c>
      <c r="H412" s="3" t="s">
        <v>1907</v>
      </c>
      <c r="I412" s="8">
        <v>4.3400000000003747</v>
      </c>
      <c r="J412" s="3" t="s">
        <v>77</v>
      </c>
      <c r="K412" s="39">
        <v>2.5899999999999999E-2</v>
      </c>
      <c r="L412" s="39">
        <v>2.6299999999968834E-2</v>
      </c>
      <c r="M412" s="8">
        <v>58277.352456000001</v>
      </c>
      <c r="N412" s="8">
        <v>100.51</v>
      </c>
      <c r="O412" s="8">
        <v>58.574566954000005</v>
      </c>
      <c r="P412" s="39">
        <v>4.7764996484405678E-3</v>
      </c>
      <c r="Q412" s="39">
        <v>8.5454886997077251E-4</v>
      </c>
    </row>
    <row r="413" spans="2:17" ht="15" x14ac:dyDescent="0.25">
      <c r="B413" s="41" t="s">
        <v>3262</v>
      </c>
      <c r="C413" s="3" t="s">
        <v>2459</v>
      </c>
      <c r="D413" s="3" t="s">
        <v>3263</v>
      </c>
      <c r="E413" s="3"/>
      <c r="F413" s="3" t="s">
        <v>574</v>
      </c>
      <c r="G413" s="3" t="s">
        <v>3256</v>
      </c>
      <c r="H413" s="3" t="s">
        <v>1907</v>
      </c>
      <c r="I413" s="8">
        <v>0.72999999993540177</v>
      </c>
      <c r="J413" s="3" t="s">
        <v>77</v>
      </c>
      <c r="K413" s="39">
        <v>3.7400000000000003E-2</v>
      </c>
      <c r="L413" s="39">
        <v>2.2399999999186956E-2</v>
      </c>
      <c r="M413" s="8">
        <v>4132.4900850000004</v>
      </c>
      <c r="N413" s="8">
        <v>102.07</v>
      </c>
      <c r="O413" s="8">
        <v>4.2180326309999998</v>
      </c>
      <c r="P413" s="39">
        <v>3.4396210551423451E-4</v>
      </c>
      <c r="Q413" s="39">
        <v>6.1537203017678397E-5</v>
      </c>
    </row>
    <row r="414" spans="2:17" ht="15" x14ac:dyDescent="0.25">
      <c r="B414" s="41" t="s">
        <v>3264</v>
      </c>
      <c r="C414" s="3" t="s">
        <v>2459</v>
      </c>
      <c r="D414" s="3" t="s">
        <v>3265</v>
      </c>
      <c r="E414" s="3"/>
      <c r="F414" s="3" t="s">
        <v>574</v>
      </c>
      <c r="G414" s="3" t="s">
        <v>3266</v>
      </c>
      <c r="H414" s="3" t="s">
        <v>1907</v>
      </c>
      <c r="I414" s="8">
        <v>1.7899999999892768</v>
      </c>
      <c r="J414" s="3" t="s">
        <v>77</v>
      </c>
      <c r="K414" s="39">
        <v>3.3000000000000002E-2</v>
      </c>
      <c r="L414" s="39">
        <v>3.2799999999982399E-2</v>
      </c>
      <c r="M414" s="8">
        <v>20954.573542999999</v>
      </c>
      <c r="N414" s="8">
        <v>101.34</v>
      </c>
      <c r="O414" s="8">
        <v>21.235364828000002</v>
      </c>
      <c r="P414" s="39">
        <v>1.7316510886901673E-3</v>
      </c>
      <c r="Q414" s="39">
        <v>3.0980437348235946E-4</v>
      </c>
    </row>
    <row r="415" spans="2:17" ht="15" x14ac:dyDescent="0.25">
      <c r="B415" s="41" t="s">
        <v>3267</v>
      </c>
      <c r="C415" s="3" t="s">
        <v>2459</v>
      </c>
      <c r="D415" s="3" t="s">
        <v>3268</v>
      </c>
      <c r="E415" s="3"/>
      <c r="F415" s="3" t="s">
        <v>574</v>
      </c>
      <c r="G415" s="3" t="s">
        <v>2217</v>
      </c>
      <c r="H415" s="3" t="s">
        <v>1907</v>
      </c>
      <c r="I415" s="8">
        <v>3.9800000000108411</v>
      </c>
      <c r="J415" s="3" t="s">
        <v>77</v>
      </c>
      <c r="K415" s="39">
        <v>3.2599999999999997E-2</v>
      </c>
      <c r="L415" s="39">
        <v>3.3799999999848215E-2</v>
      </c>
      <c r="M415" s="8">
        <v>26437.564147000001</v>
      </c>
      <c r="N415" s="8">
        <v>99.77</v>
      </c>
      <c r="O415" s="8">
        <v>26.376757752</v>
      </c>
      <c r="P415" s="39">
        <v>2.1509091860358411E-3</v>
      </c>
      <c r="Q415" s="39">
        <v>3.8481255095177726E-4</v>
      </c>
    </row>
    <row r="416" spans="2:17" ht="15" x14ac:dyDescent="0.25">
      <c r="B416" s="41" t="s">
        <v>3267</v>
      </c>
      <c r="C416" s="3" t="s">
        <v>2459</v>
      </c>
      <c r="D416" s="3" t="s">
        <v>3269</v>
      </c>
      <c r="E416" s="3"/>
      <c r="F416" s="3" t="s">
        <v>574</v>
      </c>
      <c r="G416" s="3" t="s">
        <v>2217</v>
      </c>
      <c r="H416" s="3" t="s">
        <v>1907</v>
      </c>
      <c r="I416" s="8">
        <v>0</v>
      </c>
      <c r="J416" s="3" t="s">
        <v>77</v>
      </c>
      <c r="K416" s="39">
        <v>2.5000000000000001E-3</v>
      </c>
      <c r="L416" s="39">
        <v>0</v>
      </c>
      <c r="M416" s="8">
        <v>0.47932399999990594</v>
      </c>
      <c r="N416" s="8">
        <v>100</v>
      </c>
      <c r="O416" s="8">
        <v>4.7932399999695008E-4</v>
      </c>
      <c r="P416" s="39">
        <v>3.9086774969630595E-8</v>
      </c>
      <c r="Q416" s="39">
        <v>6.9928947638475483E-9</v>
      </c>
    </row>
    <row r="417" spans="2:17" ht="15" x14ac:dyDescent="0.25">
      <c r="B417" s="41" t="s">
        <v>3270</v>
      </c>
      <c r="C417" s="3" t="s">
        <v>2533</v>
      </c>
      <c r="D417" s="3" t="s">
        <v>3271</v>
      </c>
      <c r="E417" s="3"/>
      <c r="F417" s="3" t="s">
        <v>582</v>
      </c>
      <c r="G417" s="3" t="s">
        <v>3272</v>
      </c>
      <c r="H417" s="3" t="s">
        <v>1907</v>
      </c>
      <c r="I417" s="8">
        <v>5.0300000000063241</v>
      </c>
      <c r="J417" s="3" t="s">
        <v>77</v>
      </c>
      <c r="K417" s="39">
        <v>3.3000000000000002E-2</v>
      </c>
      <c r="L417" s="39">
        <v>3.2600000000086712E-2</v>
      </c>
      <c r="M417" s="8">
        <v>23595.540594999999</v>
      </c>
      <c r="N417" s="8">
        <v>101.35</v>
      </c>
      <c r="O417" s="8">
        <v>23.914080389999999</v>
      </c>
      <c r="P417" s="39">
        <v>1.9500886223421598E-3</v>
      </c>
      <c r="Q417" s="39">
        <v>3.4888436118893357E-4</v>
      </c>
    </row>
    <row r="418" spans="2:17" ht="15" x14ac:dyDescent="0.25">
      <c r="B418" s="41" t="s">
        <v>3273</v>
      </c>
      <c r="C418" s="3" t="s">
        <v>2459</v>
      </c>
      <c r="D418" s="3" t="s">
        <v>3274</v>
      </c>
      <c r="E418" s="3"/>
      <c r="F418" s="3" t="s">
        <v>582</v>
      </c>
      <c r="G418" s="3" t="s">
        <v>3275</v>
      </c>
      <c r="H418" s="3" t="s">
        <v>1907</v>
      </c>
      <c r="I418" s="8">
        <v>6.6199999999944081</v>
      </c>
      <c r="J418" s="3" t="s">
        <v>77</v>
      </c>
      <c r="K418" s="39">
        <v>2.9700000000000001E-2</v>
      </c>
      <c r="L418" s="39">
        <v>2.7999999999989384E-2</v>
      </c>
      <c r="M418" s="8">
        <v>31895.883286</v>
      </c>
      <c r="N418" s="8">
        <v>101.74</v>
      </c>
      <c r="O418" s="8">
        <v>32.450871655</v>
      </c>
      <c r="P418" s="39">
        <v>2.646226598199589E-3</v>
      </c>
      <c r="Q418" s="39">
        <v>4.7342826664215071E-4</v>
      </c>
    </row>
    <row r="419" spans="2:17" ht="15" x14ac:dyDescent="0.25">
      <c r="B419" s="41" t="s">
        <v>3276</v>
      </c>
      <c r="C419" s="3" t="s">
        <v>2459</v>
      </c>
      <c r="D419" s="3" t="s">
        <v>3277</v>
      </c>
      <c r="E419" s="3"/>
      <c r="F419" s="3" t="s">
        <v>605</v>
      </c>
      <c r="G419" s="3" t="s">
        <v>2251</v>
      </c>
      <c r="H419" s="3" t="s">
        <v>606</v>
      </c>
      <c r="I419" s="8">
        <v>0</v>
      </c>
      <c r="J419" s="3" t="s">
        <v>50</v>
      </c>
      <c r="K419" s="39">
        <v>4.0000000000000001E-3</v>
      </c>
      <c r="L419" s="39">
        <v>0</v>
      </c>
      <c r="M419" s="8">
        <v>0.10957823322905824</v>
      </c>
      <c r="N419" s="8">
        <v>100</v>
      </c>
      <c r="O419" s="8">
        <v>4.6193800000082774E-4</v>
      </c>
      <c r="P419" s="39">
        <v>3.7669022740502161E-8</v>
      </c>
      <c r="Q419" s="39">
        <v>6.739249070458711E-9</v>
      </c>
    </row>
    <row r="420" spans="2:17" ht="15" x14ac:dyDescent="0.25">
      <c r="B420" s="41" t="s">
        <v>3276</v>
      </c>
      <c r="C420" s="3" t="s">
        <v>2533</v>
      </c>
      <c r="D420" s="3" t="s">
        <v>3278</v>
      </c>
      <c r="E420" s="3"/>
      <c r="F420" s="3" t="s">
        <v>605</v>
      </c>
      <c r="G420" s="3" t="s">
        <v>2251</v>
      </c>
      <c r="H420" s="3" t="s">
        <v>606</v>
      </c>
      <c r="I420" s="8">
        <v>6.7700000000097438</v>
      </c>
      <c r="J420" s="3" t="s">
        <v>50</v>
      </c>
      <c r="K420" s="39">
        <v>9.7699999999999992E-3</v>
      </c>
      <c r="L420" s="39">
        <v>1.3500000000029093E-2</v>
      </c>
      <c r="M420" s="8">
        <v>11880.295678</v>
      </c>
      <c r="N420" s="8">
        <v>97.66</v>
      </c>
      <c r="O420" s="8">
        <v>48.910642211999999</v>
      </c>
      <c r="P420" s="39">
        <v>3.9884488691839413E-3</v>
      </c>
      <c r="Q420" s="39">
        <v>7.1356112738542603E-4</v>
      </c>
    </row>
    <row r="421" spans="2:17" ht="15" x14ac:dyDescent="0.25">
      <c r="B421" s="41" t="s">
        <v>3276</v>
      </c>
      <c r="C421" s="3" t="s">
        <v>2533</v>
      </c>
      <c r="D421" s="3" t="s">
        <v>3279</v>
      </c>
      <c r="E421" s="3"/>
      <c r="F421" s="3" t="s">
        <v>605</v>
      </c>
      <c r="G421" s="3" t="s">
        <v>2251</v>
      </c>
      <c r="H421" s="3" t="s">
        <v>606</v>
      </c>
      <c r="I421" s="8">
        <v>6.7799999998454847</v>
      </c>
      <c r="J421" s="3" t="s">
        <v>50</v>
      </c>
      <c r="K421" s="39">
        <v>9.7699999999999992E-3</v>
      </c>
      <c r="L421" s="39">
        <v>1.2300000000755946E-2</v>
      </c>
      <c r="M421" s="8">
        <v>390.91823199999999</v>
      </c>
      <c r="N421" s="8">
        <v>98.46</v>
      </c>
      <c r="O421" s="8">
        <v>1.6225763950000001</v>
      </c>
      <c r="P421" s="39">
        <v>1.3231400560540052E-4</v>
      </c>
      <c r="Q421" s="39">
        <v>2.3671892032550694E-5</v>
      </c>
    </row>
    <row r="422" spans="2:17" ht="15" x14ac:dyDescent="0.25">
      <c r="B422" s="41" t="s">
        <v>3280</v>
      </c>
      <c r="C422" s="3" t="s">
        <v>2459</v>
      </c>
      <c r="D422" s="3" t="s">
        <v>3281</v>
      </c>
      <c r="E422" s="3"/>
      <c r="F422" s="3" t="s">
        <v>605</v>
      </c>
      <c r="G422" s="3" t="s">
        <v>3282</v>
      </c>
      <c r="H422" s="3" t="s">
        <v>606</v>
      </c>
      <c r="I422" s="8">
        <v>0</v>
      </c>
      <c r="J422" s="3" t="s">
        <v>77</v>
      </c>
      <c r="K422" s="39">
        <v>5.0000000000000001E-3</v>
      </c>
      <c r="L422" s="39">
        <v>0</v>
      </c>
      <c r="M422" s="8">
        <v>6.2530969999997978</v>
      </c>
      <c r="N422" s="8">
        <v>100</v>
      </c>
      <c r="O422" s="8">
        <v>6.2530970000000963E-3</v>
      </c>
      <c r="P422" s="39">
        <v>5.0991270060299735E-7</v>
      </c>
      <c r="Q422" s="39">
        <v>9.1226913881653582E-8</v>
      </c>
    </row>
    <row r="423" spans="2:17" ht="15" x14ac:dyDescent="0.25">
      <c r="B423" s="41" t="s">
        <v>3280</v>
      </c>
      <c r="C423" s="3" t="s">
        <v>2459</v>
      </c>
      <c r="D423" s="3" t="s">
        <v>3283</v>
      </c>
      <c r="E423" s="3"/>
      <c r="F423" s="3" t="s">
        <v>605</v>
      </c>
      <c r="G423" s="3" t="s">
        <v>3284</v>
      </c>
      <c r="H423" s="3" t="s">
        <v>606</v>
      </c>
      <c r="I423" s="8">
        <v>0.37999999999436807</v>
      </c>
      <c r="J423" s="3" t="s">
        <v>77</v>
      </c>
      <c r="K423" s="39">
        <v>2.6499999999999999E-2</v>
      </c>
      <c r="L423" s="39">
        <v>2.2999999999592447E-2</v>
      </c>
      <c r="M423" s="8">
        <v>7877.7959300000002</v>
      </c>
      <c r="N423" s="8">
        <v>100.21</v>
      </c>
      <c r="O423" s="8">
        <v>7.8943393029999998</v>
      </c>
      <c r="P423" s="39">
        <v>6.4374882933513613E-4</v>
      </c>
      <c r="Q423" s="39">
        <v>1.1517112428406645E-4</v>
      </c>
    </row>
    <row r="424" spans="2:17" ht="15" x14ac:dyDescent="0.25">
      <c r="B424" s="41" t="s">
        <v>3280</v>
      </c>
      <c r="C424" s="3" t="s">
        <v>2459</v>
      </c>
      <c r="D424" s="3" t="s">
        <v>3285</v>
      </c>
      <c r="E424" s="3"/>
      <c r="F424" s="3" t="s">
        <v>605</v>
      </c>
      <c r="G424" s="3" t="s">
        <v>3286</v>
      </c>
      <c r="H424" s="3" t="s">
        <v>606</v>
      </c>
      <c r="I424" s="8">
        <v>0.3799999999935289</v>
      </c>
      <c r="J424" s="3" t="s">
        <v>77</v>
      </c>
      <c r="K424" s="39">
        <v>2.6499999999999999E-2</v>
      </c>
      <c r="L424" s="39">
        <v>2.1700000000192361E-2</v>
      </c>
      <c r="M424" s="8">
        <v>9342.5090440000004</v>
      </c>
      <c r="N424" s="8">
        <v>100.26</v>
      </c>
      <c r="O424" s="8">
        <v>9.3667995690000012</v>
      </c>
      <c r="P424" s="39">
        <v>7.6382152143741075E-4</v>
      </c>
      <c r="Q424" s="39">
        <v>1.3665296054544808E-4</v>
      </c>
    </row>
    <row r="425" spans="2:17" ht="15" x14ac:dyDescent="0.25">
      <c r="B425" s="41" t="s">
        <v>3287</v>
      </c>
      <c r="C425" s="3" t="s">
        <v>2533</v>
      </c>
      <c r="D425" s="3" t="s">
        <v>3288</v>
      </c>
      <c r="E425" s="3"/>
      <c r="F425" s="3" t="s">
        <v>605</v>
      </c>
      <c r="G425" s="3" t="s">
        <v>3127</v>
      </c>
      <c r="H425" s="3" t="s">
        <v>606</v>
      </c>
      <c r="I425" s="8">
        <v>0.86000000001712207</v>
      </c>
      <c r="J425" s="3" t="s">
        <v>77</v>
      </c>
      <c r="K425" s="39">
        <v>3.7000000000000005E-2</v>
      </c>
      <c r="L425" s="39">
        <v>3.4100000000191706E-2</v>
      </c>
      <c r="M425" s="8">
        <v>17765.002352</v>
      </c>
      <c r="N425" s="8">
        <v>100.76</v>
      </c>
      <c r="O425" s="8">
        <v>17.900016371000003</v>
      </c>
      <c r="P425" s="39">
        <v>1.4596680154768647E-3</v>
      </c>
      <c r="Q425" s="39">
        <v>2.6114471788257586E-4</v>
      </c>
    </row>
    <row r="426" spans="2:17" ht="15" x14ac:dyDescent="0.25">
      <c r="B426" s="41" t="s">
        <v>3287</v>
      </c>
      <c r="C426" s="3" t="s">
        <v>2533</v>
      </c>
      <c r="D426" s="3" t="s">
        <v>3289</v>
      </c>
      <c r="E426" s="3"/>
      <c r="F426" s="3" t="s">
        <v>605</v>
      </c>
      <c r="G426" s="3" t="s">
        <v>3127</v>
      </c>
      <c r="H426" s="3" t="s">
        <v>606</v>
      </c>
      <c r="I426" s="8">
        <v>0</v>
      </c>
      <c r="J426" s="3" t="s">
        <v>77</v>
      </c>
      <c r="K426" s="39">
        <v>5.0000000000000001E-3</v>
      </c>
      <c r="L426" s="39">
        <v>0</v>
      </c>
      <c r="M426" s="8">
        <v>12.251395999999659</v>
      </c>
      <c r="N426" s="8">
        <v>100</v>
      </c>
      <c r="O426" s="8">
        <v>1.2251395999999914E-2</v>
      </c>
      <c r="P426" s="39">
        <v>9.9904773914695719E-7</v>
      </c>
      <c r="Q426" s="39">
        <v>1.787365601112553E-7</v>
      </c>
    </row>
    <row r="427" spans="2:17" ht="15" x14ac:dyDescent="0.25">
      <c r="B427" s="41" t="s">
        <v>3287</v>
      </c>
      <c r="C427" s="3" t="s">
        <v>2533</v>
      </c>
      <c r="D427" s="3" t="s">
        <v>3290</v>
      </c>
      <c r="E427" s="3"/>
      <c r="F427" s="3" t="s">
        <v>605</v>
      </c>
      <c r="G427" s="3" t="s">
        <v>3291</v>
      </c>
      <c r="H427" s="3" t="s">
        <v>606</v>
      </c>
      <c r="I427" s="8">
        <v>0.85999999999314092</v>
      </c>
      <c r="J427" s="3" t="s">
        <v>77</v>
      </c>
      <c r="K427" s="39">
        <v>3.7000000000000005E-2</v>
      </c>
      <c r="L427" s="39">
        <v>3.3299999999566239E-2</v>
      </c>
      <c r="M427" s="8">
        <v>8232.0985679999994</v>
      </c>
      <c r="N427" s="8">
        <v>100.79</v>
      </c>
      <c r="O427" s="8">
        <v>8.297132143999999</v>
      </c>
      <c r="P427" s="39">
        <v>6.7659482314234246E-4</v>
      </c>
      <c r="Q427" s="39">
        <v>1.2104750007322387E-4</v>
      </c>
    </row>
    <row r="428" spans="2:17" ht="15" x14ac:dyDescent="0.25">
      <c r="B428" s="41" t="s">
        <v>3287</v>
      </c>
      <c r="C428" s="3" t="s">
        <v>2533</v>
      </c>
      <c r="D428" s="3" t="s">
        <v>3292</v>
      </c>
      <c r="E428" s="3"/>
      <c r="F428" s="3" t="s">
        <v>605</v>
      </c>
      <c r="G428" s="3" t="s">
        <v>2661</v>
      </c>
      <c r="H428" s="3" t="s">
        <v>606</v>
      </c>
      <c r="I428" s="8">
        <v>0.86000000004867905</v>
      </c>
      <c r="J428" s="3" t="s">
        <v>77</v>
      </c>
      <c r="K428" s="39">
        <v>3.7000000000000005E-2</v>
      </c>
      <c r="L428" s="39">
        <v>3.5700000000702059E-2</v>
      </c>
      <c r="M428" s="8">
        <v>4927.6215469999997</v>
      </c>
      <c r="N428" s="8">
        <v>100.21</v>
      </c>
      <c r="O428" s="8">
        <v>4.9379695510000001</v>
      </c>
      <c r="P428" s="39">
        <v>4.0266981133440626E-4</v>
      </c>
      <c r="Q428" s="39">
        <v>7.2040418208656868E-5</v>
      </c>
    </row>
    <row r="429" spans="2:17" ht="15" x14ac:dyDescent="0.25">
      <c r="B429" s="41" t="s">
        <v>3293</v>
      </c>
      <c r="C429" s="3" t="s">
        <v>2459</v>
      </c>
      <c r="D429" s="3" t="s">
        <v>3294</v>
      </c>
      <c r="E429" s="3"/>
      <c r="F429" s="3" t="s">
        <v>605</v>
      </c>
      <c r="G429" s="3" t="s">
        <v>3295</v>
      </c>
      <c r="H429" s="3" t="s">
        <v>606</v>
      </c>
      <c r="I429" s="8">
        <v>5.7999999999715568</v>
      </c>
      <c r="J429" s="3" t="s">
        <v>77</v>
      </c>
      <c r="K429" s="39">
        <v>2.81E-2</v>
      </c>
      <c r="L429" s="39">
        <v>1.280000000037748E-2</v>
      </c>
      <c r="M429" s="8">
        <v>7603.676622</v>
      </c>
      <c r="N429" s="8">
        <v>111.25</v>
      </c>
      <c r="O429" s="8">
        <v>8.4590902420000003</v>
      </c>
      <c r="P429" s="39">
        <v>6.8980179740416893E-4</v>
      </c>
      <c r="Q429" s="39">
        <v>1.234103192424583E-4</v>
      </c>
    </row>
    <row r="430" spans="2:17" ht="15" x14ac:dyDescent="0.25">
      <c r="B430" s="41" t="s">
        <v>3293</v>
      </c>
      <c r="C430" s="3" t="s">
        <v>2459</v>
      </c>
      <c r="D430" s="3" t="s">
        <v>3296</v>
      </c>
      <c r="E430" s="3"/>
      <c r="F430" s="3" t="s">
        <v>605</v>
      </c>
      <c r="G430" s="3" t="s">
        <v>3297</v>
      </c>
      <c r="H430" s="3" t="s">
        <v>606</v>
      </c>
      <c r="I430" s="8">
        <v>5.6900000002783964</v>
      </c>
      <c r="J430" s="3" t="s">
        <v>77</v>
      </c>
      <c r="K430" s="39">
        <v>3.6200000000000003E-2</v>
      </c>
      <c r="L430" s="39">
        <v>1.5200000001204106E-2</v>
      </c>
      <c r="M430" s="8">
        <v>739.82762300000002</v>
      </c>
      <c r="N430" s="8">
        <v>113.51</v>
      </c>
      <c r="O430" s="8">
        <v>0.83977833499999999</v>
      </c>
      <c r="P430" s="39">
        <v>6.8480248860321857E-5</v>
      </c>
      <c r="Q430" s="39">
        <v>1.2251590827188872E-5</v>
      </c>
    </row>
    <row r="431" spans="2:17" ht="15" x14ac:dyDescent="0.25">
      <c r="B431" s="41" t="s">
        <v>3298</v>
      </c>
      <c r="C431" s="3" t="s">
        <v>2459</v>
      </c>
      <c r="D431" s="3" t="s">
        <v>3299</v>
      </c>
      <c r="E431" s="3"/>
      <c r="F431" s="3" t="s">
        <v>605</v>
      </c>
      <c r="G431" s="3" t="s">
        <v>3300</v>
      </c>
      <c r="H431" s="3" t="s">
        <v>606</v>
      </c>
      <c r="I431" s="8">
        <v>1.1299999999947259</v>
      </c>
      <c r="J431" s="3" t="s">
        <v>77</v>
      </c>
      <c r="K431" s="39">
        <v>1.5600000000000001E-2</v>
      </c>
      <c r="L431" s="39">
        <v>1.8500000000007559E-2</v>
      </c>
      <c r="M431" s="8">
        <v>63108.702797999998</v>
      </c>
      <c r="N431" s="8">
        <v>100.05</v>
      </c>
      <c r="O431" s="8">
        <v>63.140257147999996</v>
      </c>
      <c r="P431" s="39">
        <v>5.1488117070795309E-3</v>
      </c>
      <c r="Q431" s="39">
        <v>9.2115807595915568E-4</v>
      </c>
    </row>
    <row r="432" spans="2:17" ht="15" x14ac:dyDescent="0.25">
      <c r="B432" s="41" t="s">
        <v>3298</v>
      </c>
      <c r="C432" s="3" t="s">
        <v>2459</v>
      </c>
      <c r="D432" s="3" t="s">
        <v>3301</v>
      </c>
      <c r="E432" s="3"/>
      <c r="F432" s="3" t="s">
        <v>605</v>
      </c>
      <c r="G432" s="3" t="s">
        <v>3302</v>
      </c>
      <c r="H432" s="3" t="s">
        <v>606</v>
      </c>
      <c r="I432" s="8">
        <v>0</v>
      </c>
      <c r="J432" s="3" t="s">
        <v>77</v>
      </c>
      <c r="K432" s="39">
        <v>1.9E-3</v>
      </c>
      <c r="L432" s="39">
        <v>0</v>
      </c>
      <c r="M432" s="8">
        <v>31.931278000003658</v>
      </c>
      <c r="N432" s="8">
        <v>100</v>
      </c>
      <c r="O432" s="8">
        <v>3.1931278000001839E-2</v>
      </c>
      <c r="P432" s="39">
        <v>2.6038560090601128E-6</v>
      </c>
      <c r="Q432" s="39">
        <v>4.6584787477905148E-7</v>
      </c>
    </row>
    <row r="433" spans="2:17" ht="15" x14ac:dyDescent="0.25">
      <c r="B433" s="41" t="s">
        <v>3303</v>
      </c>
      <c r="C433" s="3" t="s">
        <v>2459</v>
      </c>
      <c r="D433" s="3" t="s">
        <v>3304</v>
      </c>
      <c r="E433" s="3"/>
      <c r="F433" s="3" t="s">
        <v>605</v>
      </c>
      <c r="G433" s="3" t="s">
        <v>3305</v>
      </c>
      <c r="H433" s="3" t="s">
        <v>606</v>
      </c>
      <c r="I433" s="8">
        <v>1.2799999999991334</v>
      </c>
      <c r="J433" s="3" t="s">
        <v>77</v>
      </c>
      <c r="K433" s="39">
        <v>4.7400000000000005E-2</v>
      </c>
      <c r="L433" s="39">
        <v>1.6400000000004748E-2</v>
      </c>
      <c r="M433" s="8">
        <v>37758.438313999999</v>
      </c>
      <c r="N433" s="8">
        <v>104.42</v>
      </c>
      <c r="O433" s="8">
        <v>39.427361286</v>
      </c>
      <c r="P433" s="39">
        <v>3.2151288027347119E-3</v>
      </c>
      <c r="Q433" s="39">
        <v>5.7520881134879383E-4</v>
      </c>
    </row>
    <row r="434" spans="2:17" ht="15" x14ac:dyDescent="0.25">
      <c r="B434" s="41" t="s">
        <v>3303</v>
      </c>
      <c r="C434" s="3" t="s">
        <v>2459</v>
      </c>
      <c r="D434" s="3" t="s">
        <v>3306</v>
      </c>
      <c r="E434" s="3"/>
      <c r="F434" s="3" t="s">
        <v>605</v>
      </c>
      <c r="G434" s="3" t="s">
        <v>3307</v>
      </c>
      <c r="H434" s="3" t="s">
        <v>606</v>
      </c>
      <c r="I434" s="8">
        <v>1.2799999999510181</v>
      </c>
      <c r="J434" s="3" t="s">
        <v>77</v>
      </c>
      <c r="K434" s="39">
        <v>4.7100000000000003E-2</v>
      </c>
      <c r="L434" s="39">
        <v>1.6099999999424217E-2</v>
      </c>
      <c r="M434" s="8">
        <v>5566.9288230000002</v>
      </c>
      <c r="N434" s="8">
        <v>104.42</v>
      </c>
      <c r="O434" s="8">
        <v>5.8129870730000004</v>
      </c>
      <c r="P434" s="39">
        <v>4.7402366170934141E-4</v>
      </c>
      <c r="Q434" s="39">
        <v>8.48061162498724E-5</v>
      </c>
    </row>
    <row r="435" spans="2:17" ht="15" x14ac:dyDescent="0.25">
      <c r="B435" s="41" t="s">
        <v>3303</v>
      </c>
      <c r="C435" s="3" t="s">
        <v>2459</v>
      </c>
      <c r="D435" s="3" t="s">
        <v>3308</v>
      </c>
      <c r="E435" s="3"/>
      <c r="F435" s="3" t="s">
        <v>605</v>
      </c>
      <c r="G435" s="3" t="s">
        <v>3309</v>
      </c>
      <c r="H435" s="3" t="s">
        <v>606</v>
      </c>
      <c r="I435" s="8">
        <v>1.2800000001019172</v>
      </c>
      <c r="J435" s="3" t="s">
        <v>77</v>
      </c>
      <c r="K435" s="39">
        <v>4.5700000000000005E-2</v>
      </c>
      <c r="L435" s="39">
        <v>1.6899999999000864E-2</v>
      </c>
      <c r="M435" s="8">
        <v>2144.0371770000002</v>
      </c>
      <c r="N435" s="8">
        <v>104.12</v>
      </c>
      <c r="O435" s="8">
        <v>2.2323715080000004</v>
      </c>
      <c r="P435" s="39">
        <v>1.8204012897824045E-4</v>
      </c>
      <c r="Q435" s="39">
        <v>3.2568239915704176E-5</v>
      </c>
    </row>
    <row r="436" spans="2:17" ht="15" x14ac:dyDescent="0.25">
      <c r="B436" s="41" t="s">
        <v>3303</v>
      </c>
      <c r="C436" s="3" t="s">
        <v>2459</v>
      </c>
      <c r="D436" s="3" t="s">
        <v>3310</v>
      </c>
      <c r="E436" s="3"/>
      <c r="F436" s="3" t="s">
        <v>605</v>
      </c>
      <c r="G436" s="3" t="s">
        <v>3311</v>
      </c>
      <c r="H436" s="3" t="s">
        <v>606</v>
      </c>
      <c r="I436" s="8">
        <v>1.2800000000168288</v>
      </c>
      <c r="J436" s="3" t="s">
        <v>77</v>
      </c>
      <c r="K436" s="39">
        <v>4.7E-2</v>
      </c>
      <c r="L436" s="39">
        <v>1.6700000001437686E-2</v>
      </c>
      <c r="M436" s="8">
        <v>2397.4746479999999</v>
      </c>
      <c r="N436" s="8">
        <v>104.33</v>
      </c>
      <c r="O436" s="8">
        <v>2.5012852990000001</v>
      </c>
      <c r="P436" s="39">
        <v>2.039688720311945E-4</v>
      </c>
      <c r="Q436" s="39">
        <v>3.6491443930154227E-5</v>
      </c>
    </row>
    <row r="437" spans="2:17" ht="15" x14ac:dyDescent="0.25">
      <c r="B437" s="41" t="s">
        <v>3303</v>
      </c>
      <c r="C437" s="3" t="s">
        <v>2459</v>
      </c>
      <c r="D437" s="3" t="s">
        <v>3312</v>
      </c>
      <c r="E437" s="3"/>
      <c r="F437" s="3" t="s">
        <v>605</v>
      </c>
      <c r="G437" s="3" t="s">
        <v>3313</v>
      </c>
      <c r="H437" s="3" t="s">
        <v>606</v>
      </c>
      <c r="I437" s="8">
        <v>1.2800000000941716</v>
      </c>
      <c r="J437" s="3" t="s">
        <v>77</v>
      </c>
      <c r="K437" s="39">
        <v>4.9000000000000002E-2</v>
      </c>
      <c r="L437" s="39">
        <v>1.7999999999917356E-2</v>
      </c>
      <c r="M437" s="8">
        <v>2552.3075939999999</v>
      </c>
      <c r="N437" s="8">
        <v>104.43</v>
      </c>
      <c r="O437" s="8">
        <v>2.6653748220000004</v>
      </c>
      <c r="P437" s="39">
        <v>2.1734965467595221E-4</v>
      </c>
      <c r="Q437" s="39">
        <v>3.8885358622922053E-5</v>
      </c>
    </row>
    <row r="438" spans="2:17" ht="15" x14ac:dyDescent="0.25">
      <c r="B438" s="41" t="s">
        <v>3314</v>
      </c>
      <c r="C438" s="3" t="s">
        <v>2459</v>
      </c>
      <c r="D438" s="3" t="s">
        <v>3315</v>
      </c>
      <c r="E438" s="3"/>
      <c r="F438" s="3" t="s">
        <v>605</v>
      </c>
      <c r="G438" s="3" t="s">
        <v>3316</v>
      </c>
      <c r="H438" s="3" t="s">
        <v>606</v>
      </c>
      <c r="I438" s="8">
        <v>0</v>
      </c>
      <c r="J438" s="3" t="s">
        <v>77</v>
      </c>
      <c r="K438" s="39">
        <v>6.9999999999999993E-3</v>
      </c>
      <c r="L438" s="39">
        <v>0</v>
      </c>
      <c r="M438" s="8">
        <v>107.08614800000214</v>
      </c>
      <c r="N438" s="8">
        <v>100</v>
      </c>
      <c r="O438" s="8">
        <v>0.1070861480000076</v>
      </c>
      <c r="P438" s="39">
        <v>8.7324068255866331E-6</v>
      </c>
      <c r="Q438" s="39">
        <v>1.5622880632612212E-6</v>
      </c>
    </row>
    <row r="439" spans="2:17" x14ac:dyDescent="0.2">
      <c r="B439" s="42"/>
      <c r="C439" s="43"/>
      <c r="D439" s="43"/>
      <c r="E439" s="43"/>
      <c r="F439" s="43"/>
      <c r="G439" s="43"/>
      <c r="H439" s="43"/>
      <c r="I439" s="12"/>
      <c r="J439" s="43"/>
      <c r="K439" s="12"/>
      <c r="L439" s="12"/>
      <c r="M439" s="12"/>
      <c r="N439" s="12"/>
      <c r="O439" s="12"/>
      <c r="P439" s="12"/>
      <c r="Q439" s="12"/>
    </row>
    <row r="440" spans="2:17" ht="15" x14ac:dyDescent="0.25">
      <c r="B440" s="7" t="s">
        <v>3317</v>
      </c>
      <c r="C440" s="35"/>
      <c r="D440" s="35"/>
      <c r="E440" s="35"/>
      <c r="F440" s="35"/>
      <c r="G440" s="35"/>
      <c r="H440" s="35"/>
      <c r="I440" s="8">
        <v>1.2951397912521612</v>
      </c>
      <c r="J440" s="35"/>
      <c r="K440" s="39"/>
      <c r="L440" s="39">
        <v>1.8150616578955271E-2</v>
      </c>
      <c r="M440" s="8"/>
      <c r="N440" s="8"/>
      <c r="O440" s="8">
        <v>221.652573432</v>
      </c>
      <c r="P440" s="39">
        <v>1.8074797546609876E-2</v>
      </c>
      <c r="Q440" s="39">
        <v>3.2337064702702752E-3</v>
      </c>
    </row>
    <row r="441" spans="2:17" ht="15" x14ac:dyDescent="0.25">
      <c r="B441" s="40" t="s">
        <v>3317</v>
      </c>
      <c r="C441" s="35"/>
      <c r="D441" s="35"/>
      <c r="E441" s="35"/>
      <c r="F441" s="35"/>
      <c r="G441" s="35"/>
      <c r="H441" s="35"/>
      <c r="I441" s="4"/>
      <c r="J441" s="35"/>
      <c r="K441" s="4"/>
      <c r="L441" s="4"/>
      <c r="M441" s="4"/>
      <c r="N441" s="4"/>
      <c r="O441" s="4"/>
      <c r="P441" s="4"/>
      <c r="Q441" s="4"/>
    </row>
    <row r="442" spans="2:17" ht="15" x14ac:dyDescent="0.25">
      <c r="B442" s="41" t="s">
        <v>3318</v>
      </c>
      <c r="C442" s="3" t="s">
        <v>2459</v>
      </c>
      <c r="D442" s="3" t="s">
        <v>3319</v>
      </c>
      <c r="E442" s="3"/>
      <c r="F442" s="3" t="s">
        <v>458</v>
      </c>
      <c r="G442" s="3" t="s">
        <v>3320</v>
      </c>
      <c r="H442" s="3" t="s">
        <v>1907</v>
      </c>
      <c r="I442" s="8">
        <v>0.42000000007248428</v>
      </c>
      <c r="J442" s="3" t="s">
        <v>77</v>
      </c>
      <c r="K442" s="39">
        <v>4.4999999999999998E-2</v>
      </c>
      <c r="L442" s="39">
        <v>8.7999999986927251E-3</v>
      </c>
      <c r="M442" s="8">
        <v>3645.8327330000002</v>
      </c>
      <c r="N442" s="8">
        <v>101.68</v>
      </c>
      <c r="O442" s="8">
        <v>3.7070827259999999</v>
      </c>
      <c r="P442" s="39">
        <v>3.0229637636731884E-4</v>
      </c>
      <c r="Q442" s="39">
        <v>5.4082915489230758E-5</v>
      </c>
    </row>
    <row r="443" spans="2:17" ht="15" x14ac:dyDescent="0.25">
      <c r="B443" s="41" t="s">
        <v>3318</v>
      </c>
      <c r="C443" s="3" t="s">
        <v>2459</v>
      </c>
      <c r="D443" s="3" t="s">
        <v>3321</v>
      </c>
      <c r="E443" s="3"/>
      <c r="F443" s="3" t="s">
        <v>458</v>
      </c>
      <c r="G443" s="3" t="s">
        <v>3322</v>
      </c>
      <c r="H443" s="3" t="s">
        <v>1907</v>
      </c>
      <c r="I443" s="8">
        <v>0.47000000006523168</v>
      </c>
      <c r="J443" s="3" t="s">
        <v>77</v>
      </c>
      <c r="K443" s="39">
        <v>4.4000000000000004E-2</v>
      </c>
      <c r="L443" s="39">
        <v>8.3999999984706933E-3</v>
      </c>
      <c r="M443" s="8">
        <v>3025.8630549999998</v>
      </c>
      <c r="N443" s="8">
        <v>101.75</v>
      </c>
      <c r="O443" s="8">
        <v>3.0788156610000001</v>
      </c>
      <c r="P443" s="39">
        <v>2.5106394613089937E-4</v>
      </c>
      <c r="Q443" s="39">
        <v>4.4917078875240388E-5</v>
      </c>
    </row>
    <row r="444" spans="2:17" ht="15" x14ac:dyDescent="0.25">
      <c r="B444" s="41" t="s">
        <v>3318</v>
      </c>
      <c r="C444" s="3" t="s">
        <v>2459</v>
      </c>
      <c r="D444" s="3" t="s">
        <v>3323</v>
      </c>
      <c r="E444" s="3"/>
      <c r="F444" s="3" t="s">
        <v>458</v>
      </c>
      <c r="G444" s="3" t="s">
        <v>3324</v>
      </c>
      <c r="H444" s="3" t="s">
        <v>1907</v>
      </c>
      <c r="I444" s="8">
        <v>0.68000000011327788</v>
      </c>
      <c r="J444" s="3" t="s">
        <v>77</v>
      </c>
      <c r="K444" s="39">
        <v>4.7E-2</v>
      </c>
      <c r="L444" s="39">
        <v>1.18999999996738E-2</v>
      </c>
      <c r="M444" s="8">
        <v>4227.2886200000003</v>
      </c>
      <c r="N444" s="8">
        <v>102.47</v>
      </c>
      <c r="O444" s="8">
        <v>4.3317026519999997</v>
      </c>
      <c r="P444" s="39">
        <v>3.53231398375949E-4</v>
      </c>
      <c r="Q444" s="39">
        <v>6.3195543711368673E-5</v>
      </c>
    </row>
    <row r="445" spans="2:17" ht="15" x14ac:dyDescent="0.25">
      <c r="B445" s="41" t="s">
        <v>3325</v>
      </c>
      <c r="C445" s="3" t="s">
        <v>2459</v>
      </c>
      <c r="D445" s="3" t="s">
        <v>3326</v>
      </c>
      <c r="E445" s="3"/>
      <c r="F445" s="3" t="s">
        <v>458</v>
      </c>
      <c r="G445" s="3" t="s">
        <v>3327</v>
      </c>
      <c r="H445" s="3" t="s">
        <v>1907</v>
      </c>
      <c r="I445" s="8">
        <v>0.54000000004916304</v>
      </c>
      <c r="J445" s="3" t="s">
        <v>77</v>
      </c>
      <c r="K445" s="39">
        <v>1.9E-2</v>
      </c>
      <c r="L445" s="39">
        <v>1.2600000000152104E-2</v>
      </c>
      <c r="M445" s="8">
        <v>9999.889991</v>
      </c>
      <c r="N445" s="8">
        <v>100.5</v>
      </c>
      <c r="O445" s="8">
        <v>10.049889444</v>
      </c>
      <c r="P445" s="39">
        <v>8.1952451195807725E-4</v>
      </c>
      <c r="Q445" s="39">
        <v>1.4661861135816591E-4</v>
      </c>
    </row>
    <row r="446" spans="2:17" ht="15" x14ac:dyDescent="0.25">
      <c r="B446" s="41" t="s">
        <v>3328</v>
      </c>
      <c r="C446" s="3" t="s">
        <v>2459</v>
      </c>
      <c r="D446" s="3" t="s">
        <v>3329</v>
      </c>
      <c r="E446" s="3"/>
      <c r="F446" s="3" t="s">
        <v>458</v>
      </c>
      <c r="G446" s="3" t="s">
        <v>3330</v>
      </c>
      <c r="H446" s="3" t="s">
        <v>1907</v>
      </c>
      <c r="I446" s="8">
        <v>0.48000000001883736</v>
      </c>
      <c r="J446" s="3" t="s">
        <v>77</v>
      </c>
      <c r="K446" s="39">
        <v>1.9799999999999998E-2</v>
      </c>
      <c r="L446" s="39">
        <v>1.289999999976432E-2</v>
      </c>
      <c r="M446" s="8">
        <v>17610.979289999999</v>
      </c>
      <c r="N446" s="8">
        <v>100.45</v>
      </c>
      <c r="O446" s="8">
        <v>17.690228696999998</v>
      </c>
      <c r="P446" s="39">
        <v>1.4425607485653547E-3</v>
      </c>
      <c r="Q446" s="39">
        <v>2.5808410934420991E-4</v>
      </c>
    </row>
    <row r="447" spans="2:17" ht="15" x14ac:dyDescent="0.25">
      <c r="B447" s="41" t="s">
        <v>3328</v>
      </c>
      <c r="C447" s="3" t="s">
        <v>2459</v>
      </c>
      <c r="D447" s="3" t="s">
        <v>3331</v>
      </c>
      <c r="E447" s="3"/>
      <c r="F447" s="3" t="s">
        <v>458</v>
      </c>
      <c r="G447" s="3" t="s">
        <v>3332</v>
      </c>
      <c r="H447" s="3" t="s">
        <v>1907</v>
      </c>
      <c r="I447" s="8">
        <v>0.48000000003788978</v>
      </c>
      <c r="J447" s="3" t="s">
        <v>77</v>
      </c>
      <c r="K447" s="39">
        <v>2.0299999999999999E-2</v>
      </c>
      <c r="L447" s="39">
        <v>1.2799999999730097E-2</v>
      </c>
      <c r="M447" s="8">
        <v>10364.504961000001</v>
      </c>
      <c r="N447" s="8">
        <v>100.48</v>
      </c>
      <c r="O447" s="8">
        <v>10.414254585</v>
      </c>
      <c r="P447" s="39">
        <v>8.4923689496651275E-4</v>
      </c>
      <c r="Q447" s="39">
        <v>1.5193436247149154E-4</v>
      </c>
    </row>
    <row r="448" spans="2:17" ht="15" x14ac:dyDescent="0.25">
      <c r="B448" s="41" t="s">
        <v>3328</v>
      </c>
      <c r="C448" s="3" t="s">
        <v>2459</v>
      </c>
      <c r="D448" s="3" t="s">
        <v>3333</v>
      </c>
      <c r="E448" s="3"/>
      <c r="F448" s="3" t="s">
        <v>458</v>
      </c>
      <c r="G448" s="3" t="s">
        <v>3023</v>
      </c>
      <c r="H448" s="3" t="s">
        <v>1907</v>
      </c>
      <c r="I448" s="8">
        <v>1.3599999999920773</v>
      </c>
      <c r="J448" s="3" t="s">
        <v>77</v>
      </c>
      <c r="K448" s="39">
        <v>9.300000000000001E-3</v>
      </c>
      <c r="L448" s="39">
        <v>1.0199999999987951E-2</v>
      </c>
      <c r="M448" s="8">
        <v>52235.695480000002</v>
      </c>
      <c r="N448" s="8">
        <v>101.03</v>
      </c>
      <c r="O448" s="8">
        <v>52.773723145000005</v>
      </c>
      <c r="P448" s="39">
        <v>4.3034662167788932E-3</v>
      </c>
      <c r="Q448" s="39">
        <v>7.6991991273493276E-4</v>
      </c>
    </row>
    <row r="449" spans="2:17" ht="15" x14ac:dyDescent="0.25">
      <c r="B449" s="41" t="s">
        <v>3334</v>
      </c>
      <c r="C449" s="3" t="s">
        <v>2459</v>
      </c>
      <c r="D449" s="3" t="s">
        <v>3335</v>
      </c>
      <c r="E449" s="3"/>
      <c r="F449" s="3" t="s">
        <v>565</v>
      </c>
      <c r="G449" s="3" t="s">
        <v>3336</v>
      </c>
      <c r="H449" s="3" t="s">
        <v>1907</v>
      </c>
      <c r="I449" s="8">
        <v>0.44999999998643692</v>
      </c>
      <c r="J449" s="3" t="s">
        <v>77</v>
      </c>
      <c r="K449" s="39">
        <v>3.7499999999999999E-2</v>
      </c>
      <c r="L449" s="39">
        <v>1.9799999999932535E-2</v>
      </c>
      <c r="M449" s="8">
        <v>7488.1123669999997</v>
      </c>
      <c r="N449" s="8">
        <v>100.92</v>
      </c>
      <c r="O449" s="8">
        <v>7.5570029979999997</v>
      </c>
      <c r="P449" s="39">
        <v>6.1624052964076332E-4</v>
      </c>
      <c r="Q449" s="39">
        <v>1.1024969894148983E-4</v>
      </c>
    </row>
    <row r="450" spans="2:17" ht="15" x14ac:dyDescent="0.25">
      <c r="B450" s="41" t="s">
        <v>3334</v>
      </c>
      <c r="C450" s="3" t="s">
        <v>2459</v>
      </c>
      <c r="D450" s="3" t="s">
        <v>3337</v>
      </c>
      <c r="E450" s="3"/>
      <c r="F450" s="3" t="s">
        <v>565</v>
      </c>
      <c r="G450" s="3" t="s">
        <v>3338</v>
      </c>
      <c r="H450" s="3" t="s">
        <v>1907</v>
      </c>
      <c r="I450" s="8">
        <v>0.44999999990906986</v>
      </c>
      <c r="J450" s="3" t="s">
        <v>77</v>
      </c>
      <c r="K450" s="39">
        <v>3.7499999999999999E-2</v>
      </c>
      <c r="L450" s="39">
        <v>2.0200000000918896E-2</v>
      </c>
      <c r="M450" s="8">
        <v>4624.4414960000004</v>
      </c>
      <c r="N450" s="8">
        <v>100.9</v>
      </c>
      <c r="O450" s="8">
        <v>4.6660614679999997</v>
      </c>
      <c r="P450" s="39">
        <v>3.8049689687005172E-4</v>
      </c>
      <c r="Q450" s="39">
        <v>6.8073530237533741E-5</v>
      </c>
    </row>
    <row r="451" spans="2:17" ht="15" x14ac:dyDescent="0.25">
      <c r="B451" s="41" t="s">
        <v>3339</v>
      </c>
      <c r="C451" s="3" t="s">
        <v>2459</v>
      </c>
      <c r="D451" s="3" t="s">
        <v>3340</v>
      </c>
      <c r="E451" s="3"/>
      <c r="F451" s="3" t="s">
        <v>565</v>
      </c>
      <c r="G451" s="3" t="s">
        <v>2904</v>
      </c>
      <c r="H451" s="3" t="s">
        <v>1907</v>
      </c>
      <c r="I451" s="8">
        <v>2.1700000000813726</v>
      </c>
      <c r="J451" s="3" t="s">
        <v>77</v>
      </c>
      <c r="K451" s="39">
        <v>3.6000000000000004E-2</v>
      </c>
      <c r="L451" s="39">
        <v>5.899999999321834E-3</v>
      </c>
      <c r="M451" s="8">
        <v>1053.175225</v>
      </c>
      <c r="N451" s="8">
        <v>107.03</v>
      </c>
      <c r="O451" s="8">
        <v>1.1272134439999999</v>
      </c>
      <c r="P451" s="39">
        <v>9.1919324358159904E-5</v>
      </c>
      <c r="Q451" s="39">
        <v>1.644500377685306E-5</v>
      </c>
    </row>
    <row r="452" spans="2:17" ht="15" x14ac:dyDescent="0.25">
      <c r="B452" s="41" t="s">
        <v>3341</v>
      </c>
      <c r="C452" s="3" t="s">
        <v>2459</v>
      </c>
      <c r="D452" s="3" t="s">
        <v>3342</v>
      </c>
      <c r="E452" s="3"/>
      <c r="F452" s="3" t="s">
        <v>565</v>
      </c>
      <c r="G452" s="3" t="s">
        <v>3343</v>
      </c>
      <c r="H452" s="3" t="s">
        <v>1907</v>
      </c>
      <c r="I452" s="8">
        <v>1.9399999999896675</v>
      </c>
      <c r="J452" s="3" t="s">
        <v>77</v>
      </c>
      <c r="K452" s="39">
        <v>1.9266000000000002E-2</v>
      </c>
      <c r="L452" s="39">
        <v>1.6500000000252715E-2</v>
      </c>
      <c r="M452" s="8">
        <v>19037.791894999998</v>
      </c>
      <c r="N452" s="8">
        <v>100.96</v>
      </c>
      <c r="O452" s="8">
        <v>19.220554695000001</v>
      </c>
      <c r="P452" s="39">
        <v>1.5673521379270016E-3</v>
      </c>
      <c r="Q452" s="39">
        <v>2.8041015322780862E-4</v>
      </c>
    </row>
    <row r="453" spans="2:17" ht="15" x14ac:dyDescent="0.25">
      <c r="B453" s="41" t="s">
        <v>3341</v>
      </c>
      <c r="C453" s="3" t="s">
        <v>2533</v>
      </c>
      <c r="D453" s="3" t="s">
        <v>3344</v>
      </c>
      <c r="E453" s="3"/>
      <c r="F453" s="3" t="s">
        <v>565</v>
      </c>
      <c r="G453" s="3" t="s">
        <v>3345</v>
      </c>
      <c r="H453" s="3" t="s">
        <v>1907</v>
      </c>
      <c r="I453" s="8">
        <v>1.6599999999920236</v>
      </c>
      <c r="J453" s="3" t="s">
        <v>77</v>
      </c>
      <c r="K453" s="39">
        <v>2.9399999999999999E-2</v>
      </c>
      <c r="L453" s="39">
        <v>3.1799999999913162E-2</v>
      </c>
      <c r="M453" s="8">
        <v>51269.603418999999</v>
      </c>
      <c r="N453" s="8">
        <v>99.74</v>
      </c>
      <c r="O453" s="8">
        <v>51.136302452999999</v>
      </c>
      <c r="P453" s="39">
        <v>4.1699417237027522E-3</v>
      </c>
      <c r="Q453" s="39">
        <v>7.4603145610982046E-4</v>
      </c>
    </row>
    <row r="454" spans="2:17" ht="15" x14ac:dyDescent="0.25">
      <c r="B454" s="41" t="s">
        <v>3341</v>
      </c>
      <c r="C454" s="3" t="s">
        <v>2533</v>
      </c>
      <c r="D454" s="3" t="s">
        <v>3346</v>
      </c>
      <c r="E454" s="3"/>
      <c r="F454" s="3" t="s">
        <v>565</v>
      </c>
      <c r="G454" s="3" t="s">
        <v>3345</v>
      </c>
      <c r="H454" s="3" t="s">
        <v>1907</v>
      </c>
      <c r="I454" s="8">
        <v>1.6800000000070283</v>
      </c>
      <c r="J454" s="3" t="s">
        <v>77</v>
      </c>
      <c r="K454" s="39">
        <v>2.29E-2</v>
      </c>
      <c r="L454" s="39">
        <v>1.9300000000060845E-2</v>
      </c>
      <c r="M454" s="8">
        <v>35268.436450000001</v>
      </c>
      <c r="N454" s="8">
        <v>101.79</v>
      </c>
      <c r="O454" s="8">
        <v>35.899741464000002</v>
      </c>
      <c r="P454" s="39">
        <v>2.9274668409681416E-3</v>
      </c>
      <c r="Q454" s="39">
        <v>5.2374409399212998E-4</v>
      </c>
    </row>
    <row r="455" spans="2:17" x14ac:dyDescent="0.2">
      <c r="B455" s="42"/>
      <c r="C455" s="43"/>
      <c r="D455" s="43"/>
      <c r="E455" s="43"/>
      <c r="F455" s="43"/>
      <c r="G455" s="43"/>
      <c r="H455" s="43"/>
      <c r="I455" s="12"/>
      <c r="J455" s="43"/>
      <c r="K455" s="12"/>
      <c r="L455" s="12"/>
      <c r="M455" s="12"/>
      <c r="N455" s="12"/>
      <c r="O455" s="12"/>
      <c r="P455" s="12"/>
      <c r="Q455" s="12"/>
    </row>
    <row r="456" spans="2:17" ht="15" x14ac:dyDescent="0.25">
      <c r="B456" s="7" t="s">
        <v>3347</v>
      </c>
      <c r="C456" s="35"/>
      <c r="D456" s="35"/>
      <c r="E456" s="35"/>
      <c r="F456" s="35"/>
      <c r="G456" s="35"/>
      <c r="H456" s="35"/>
      <c r="I456" s="8">
        <v>0</v>
      </c>
      <c r="J456" s="35"/>
      <c r="K456" s="39"/>
      <c r="L456" s="39">
        <v>0</v>
      </c>
      <c r="M456" s="8"/>
      <c r="N456" s="8"/>
      <c r="O456" s="8">
        <v>0</v>
      </c>
      <c r="P456" s="39">
        <v>0</v>
      </c>
      <c r="Q456" s="39">
        <v>0</v>
      </c>
    </row>
    <row r="457" spans="2:17" ht="15" x14ac:dyDescent="0.25">
      <c r="B457" s="40" t="s">
        <v>3348</v>
      </c>
      <c r="C457" s="35"/>
      <c r="D457" s="35"/>
      <c r="E457" s="35"/>
      <c r="F457" s="35"/>
      <c r="G457" s="35"/>
      <c r="H457" s="35"/>
      <c r="I457" s="4"/>
      <c r="J457" s="35"/>
      <c r="K457" s="4"/>
      <c r="L457" s="4"/>
      <c r="M457" s="4"/>
      <c r="N457" s="4"/>
      <c r="O457" s="4"/>
      <c r="P457" s="4"/>
      <c r="Q457" s="4"/>
    </row>
    <row r="458" spans="2:17" ht="15" x14ac:dyDescent="0.25">
      <c r="B458" s="41"/>
      <c r="C458" s="3" t="s">
        <v>74</v>
      </c>
      <c r="D458" s="3"/>
      <c r="E458" s="3"/>
      <c r="F458" s="3"/>
      <c r="G458" s="3" t="s">
        <v>74</v>
      </c>
      <c r="H458" s="3"/>
      <c r="I458" s="8">
        <v>0</v>
      </c>
      <c r="J458" s="3" t="s">
        <v>74</v>
      </c>
      <c r="K458" s="39">
        <v>0</v>
      </c>
      <c r="L458" s="39">
        <v>0</v>
      </c>
      <c r="M458" s="8">
        <v>0</v>
      </c>
      <c r="N458" s="8">
        <v>0</v>
      </c>
      <c r="O458" s="8">
        <v>0</v>
      </c>
      <c r="P458" s="39">
        <v>0</v>
      </c>
      <c r="Q458" s="39">
        <v>0</v>
      </c>
    </row>
    <row r="459" spans="2:17" ht="15" x14ac:dyDescent="0.25">
      <c r="B459" s="40" t="s">
        <v>3349</v>
      </c>
      <c r="C459" s="35"/>
      <c r="D459" s="35"/>
      <c r="E459" s="35"/>
      <c r="F459" s="35"/>
      <c r="G459" s="35"/>
      <c r="H459" s="35"/>
      <c r="I459" s="4"/>
      <c r="J459" s="35"/>
      <c r="K459" s="4"/>
      <c r="L459" s="4"/>
      <c r="M459" s="4"/>
      <c r="N459" s="4"/>
      <c r="O459" s="4"/>
      <c r="P459" s="4"/>
      <c r="Q459" s="4"/>
    </row>
    <row r="460" spans="2:17" ht="15" x14ac:dyDescent="0.25">
      <c r="B460" s="41"/>
      <c r="C460" s="3" t="s">
        <v>74</v>
      </c>
      <c r="D460" s="3"/>
      <c r="E460" s="3"/>
      <c r="F460" s="3"/>
      <c r="G460" s="3" t="s">
        <v>74</v>
      </c>
      <c r="H460" s="3"/>
      <c r="I460" s="8">
        <v>0</v>
      </c>
      <c r="J460" s="3" t="s">
        <v>74</v>
      </c>
      <c r="K460" s="39">
        <v>0</v>
      </c>
      <c r="L460" s="39">
        <v>0</v>
      </c>
      <c r="M460" s="8">
        <v>0</v>
      </c>
      <c r="N460" s="8">
        <v>0</v>
      </c>
      <c r="O460" s="8">
        <v>0</v>
      </c>
      <c r="P460" s="39">
        <v>0</v>
      </c>
      <c r="Q460" s="39">
        <v>0</v>
      </c>
    </row>
    <row r="461" spans="2:17" x14ac:dyDescent="0.2">
      <c r="B461" s="42"/>
      <c r="C461" s="43"/>
      <c r="D461" s="43"/>
      <c r="E461" s="43"/>
      <c r="F461" s="43"/>
      <c r="G461" s="43"/>
      <c r="H461" s="43"/>
      <c r="I461" s="12"/>
      <c r="J461" s="43"/>
      <c r="K461" s="12"/>
      <c r="L461" s="12"/>
      <c r="M461" s="12"/>
      <c r="N461" s="12"/>
      <c r="O461" s="12"/>
      <c r="P461" s="12"/>
      <c r="Q461" s="12"/>
    </row>
    <row r="462" spans="2:17" ht="15" x14ac:dyDescent="0.25">
      <c r="B462" s="7" t="s">
        <v>3350</v>
      </c>
      <c r="C462" s="35"/>
      <c r="D462" s="35"/>
      <c r="E462" s="35"/>
      <c r="F462" s="35"/>
      <c r="G462" s="35"/>
      <c r="H462" s="35"/>
      <c r="I462" s="8">
        <v>0</v>
      </c>
      <c r="J462" s="35"/>
      <c r="K462" s="39"/>
      <c r="L462" s="39">
        <v>0</v>
      </c>
      <c r="M462" s="8"/>
      <c r="N462" s="8"/>
      <c r="O462" s="8">
        <v>0</v>
      </c>
      <c r="P462" s="39">
        <v>0</v>
      </c>
      <c r="Q462" s="39">
        <v>0</v>
      </c>
    </row>
    <row r="463" spans="2:17" ht="15" x14ac:dyDescent="0.25">
      <c r="B463" s="40" t="s">
        <v>3350</v>
      </c>
      <c r="C463" s="35"/>
      <c r="D463" s="35"/>
      <c r="E463" s="35"/>
      <c r="F463" s="35"/>
      <c r="G463" s="35"/>
      <c r="H463" s="35"/>
      <c r="I463" s="4"/>
      <c r="J463" s="35"/>
      <c r="K463" s="4"/>
      <c r="L463" s="4"/>
      <c r="M463" s="4"/>
      <c r="N463" s="4"/>
      <c r="O463" s="4"/>
      <c r="P463" s="4"/>
      <c r="Q463" s="4"/>
    </row>
    <row r="464" spans="2:17" ht="15" x14ac:dyDescent="0.25">
      <c r="B464" s="41"/>
      <c r="C464" s="3" t="s">
        <v>74</v>
      </c>
      <c r="D464" s="3"/>
      <c r="E464" s="3"/>
      <c r="F464" s="3"/>
      <c r="G464" s="3" t="s">
        <v>74</v>
      </c>
      <c r="H464" s="3"/>
      <c r="I464" s="8">
        <v>0</v>
      </c>
      <c r="J464" s="3" t="s">
        <v>74</v>
      </c>
      <c r="K464" s="39">
        <v>0</v>
      </c>
      <c r="L464" s="39">
        <v>0</v>
      </c>
      <c r="M464" s="8">
        <v>0</v>
      </c>
      <c r="N464" s="8">
        <v>0</v>
      </c>
      <c r="O464" s="8">
        <v>0</v>
      </c>
      <c r="P464" s="39">
        <v>0</v>
      </c>
      <c r="Q464" s="39">
        <v>0</v>
      </c>
    </row>
    <row r="465" spans="2:17" x14ac:dyDescent="0.2">
      <c r="B465" s="42"/>
      <c r="C465" s="43"/>
      <c r="D465" s="43"/>
      <c r="E465" s="43"/>
      <c r="F465" s="43"/>
      <c r="G465" s="43"/>
      <c r="H465" s="43"/>
      <c r="I465" s="12"/>
      <c r="J465" s="43"/>
      <c r="K465" s="12"/>
      <c r="L465" s="12"/>
      <c r="M465" s="12"/>
      <c r="N465" s="12"/>
      <c r="O465" s="12"/>
      <c r="P465" s="12"/>
      <c r="Q465" s="12"/>
    </row>
    <row r="466" spans="2:17" ht="15" x14ac:dyDescent="0.25">
      <c r="B466" s="7" t="s">
        <v>3351</v>
      </c>
      <c r="C466" s="35"/>
      <c r="D466" s="35"/>
      <c r="E466" s="35"/>
      <c r="F466" s="35"/>
      <c r="G466" s="35"/>
      <c r="H466" s="35"/>
      <c r="I466" s="8">
        <v>0</v>
      </c>
      <c r="J466" s="35"/>
      <c r="K466" s="39"/>
      <c r="L466" s="39">
        <v>0</v>
      </c>
      <c r="M466" s="8"/>
      <c r="N466" s="8"/>
      <c r="O466" s="8">
        <v>0</v>
      </c>
      <c r="P466" s="39">
        <v>0</v>
      </c>
      <c r="Q466" s="39">
        <v>0</v>
      </c>
    </row>
    <row r="467" spans="2:17" ht="15" x14ac:dyDescent="0.25">
      <c r="B467" s="40" t="s">
        <v>3351</v>
      </c>
      <c r="C467" s="35"/>
      <c r="D467" s="35"/>
      <c r="E467" s="35"/>
      <c r="F467" s="35"/>
      <c r="G467" s="35"/>
      <c r="H467" s="35"/>
      <c r="I467" s="4"/>
      <c r="J467" s="35"/>
      <c r="K467" s="4"/>
      <c r="L467" s="4"/>
      <c r="M467" s="4"/>
      <c r="N467" s="4"/>
      <c r="O467" s="4"/>
      <c r="P467" s="4"/>
      <c r="Q467" s="4"/>
    </row>
    <row r="468" spans="2:17" ht="15" x14ac:dyDescent="0.25">
      <c r="B468" s="41"/>
      <c r="C468" s="3" t="s">
        <v>74</v>
      </c>
      <c r="D468" s="3"/>
      <c r="E468" s="3"/>
      <c r="F468" s="3"/>
      <c r="G468" s="3" t="s">
        <v>74</v>
      </c>
      <c r="H468" s="3"/>
      <c r="I468" s="8">
        <v>0</v>
      </c>
      <c r="J468" s="3" t="s">
        <v>74</v>
      </c>
      <c r="K468" s="39">
        <v>0</v>
      </c>
      <c r="L468" s="39">
        <v>0</v>
      </c>
      <c r="M468" s="8">
        <v>0</v>
      </c>
      <c r="N468" s="8">
        <v>0</v>
      </c>
      <c r="O468" s="8">
        <v>0</v>
      </c>
      <c r="P468" s="39">
        <v>0</v>
      </c>
      <c r="Q468" s="39">
        <v>0</v>
      </c>
    </row>
    <row r="469" spans="2:17" x14ac:dyDescent="0.2">
      <c r="B469" s="42"/>
      <c r="C469" s="43"/>
      <c r="D469" s="43"/>
      <c r="E469" s="43"/>
      <c r="F469" s="43"/>
      <c r="G469" s="43"/>
      <c r="H469" s="43"/>
      <c r="I469" s="12"/>
      <c r="J469" s="43"/>
      <c r="K469" s="12"/>
      <c r="L469" s="12"/>
      <c r="M469" s="12"/>
      <c r="N469" s="12"/>
      <c r="O469" s="12"/>
      <c r="P469" s="12"/>
      <c r="Q469" s="12"/>
    </row>
    <row r="470" spans="2:17" ht="15" x14ac:dyDescent="0.25">
      <c r="B470" s="13" t="s">
        <v>3352</v>
      </c>
      <c r="C470" s="35"/>
      <c r="D470" s="35"/>
      <c r="E470" s="35"/>
      <c r="F470" s="35"/>
      <c r="G470" s="35"/>
      <c r="H470" s="35"/>
      <c r="I470" s="8">
        <v>2.2540161156518015</v>
      </c>
      <c r="J470" s="35"/>
      <c r="K470" s="39"/>
      <c r="L470" s="39">
        <v>4.5980215812426353E-2</v>
      </c>
      <c r="M470" s="8"/>
      <c r="N470" s="8"/>
      <c r="O470" s="8">
        <v>1816.8018350299999</v>
      </c>
      <c r="P470" s="39">
        <v>0.14815224042752165</v>
      </c>
      <c r="Q470" s="39">
        <v>2.6505461940588709E-2</v>
      </c>
    </row>
    <row r="471" spans="2:17" ht="15" x14ac:dyDescent="0.25">
      <c r="B471" s="7" t="s">
        <v>2456</v>
      </c>
      <c r="C471" s="35"/>
      <c r="D471" s="35"/>
      <c r="E471" s="35"/>
      <c r="F471" s="35"/>
      <c r="G471" s="35"/>
      <c r="H471" s="35"/>
      <c r="I471" s="8">
        <v>0</v>
      </c>
      <c r="J471" s="35"/>
      <c r="K471" s="39"/>
      <c r="L471" s="39">
        <v>0</v>
      </c>
      <c r="M471" s="8"/>
      <c r="N471" s="8"/>
      <c r="O471" s="8">
        <v>0</v>
      </c>
      <c r="P471" s="39">
        <v>0</v>
      </c>
      <c r="Q471" s="39">
        <v>0</v>
      </c>
    </row>
    <row r="472" spans="2:17" ht="15" x14ac:dyDescent="0.25">
      <c r="B472" s="40" t="s">
        <v>2456</v>
      </c>
      <c r="C472" s="35"/>
      <c r="D472" s="35"/>
      <c r="E472" s="35"/>
      <c r="F472" s="35"/>
      <c r="G472" s="35"/>
      <c r="H472" s="35"/>
      <c r="I472" s="4"/>
      <c r="J472" s="35"/>
      <c r="K472" s="4"/>
      <c r="L472" s="4"/>
      <c r="M472" s="4"/>
      <c r="N472" s="4"/>
      <c r="O472" s="4"/>
      <c r="P472" s="4"/>
      <c r="Q472" s="4"/>
    </row>
    <row r="473" spans="2:17" ht="15" x14ac:dyDescent="0.25">
      <c r="B473" s="41"/>
      <c r="C473" s="3" t="s">
        <v>74</v>
      </c>
      <c r="D473" s="3"/>
      <c r="E473" s="3"/>
      <c r="F473" s="3"/>
      <c r="G473" s="3" t="s">
        <v>74</v>
      </c>
      <c r="H473" s="3"/>
      <c r="I473" s="8">
        <v>0</v>
      </c>
      <c r="J473" s="3" t="s">
        <v>74</v>
      </c>
      <c r="K473" s="39">
        <v>0</v>
      </c>
      <c r="L473" s="39">
        <v>0</v>
      </c>
      <c r="M473" s="8">
        <v>0</v>
      </c>
      <c r="N473" s="8">
        <v>0</v>
      </c>
      <c r="O473" s="8">
        <v>0</v>
      </c>
      <c r="P473" s="39">
        <v>0</v>
      </c>
      <c r="Q473" s="39">
        <v>0</v>
      </c>
    </row>
    <row r="474" spans="2:17" x14ac:dyDescent="0.2">
      <c r="B474" s="42"/>
      <c r="C474" s="43"/>
      <c r="D474" s="43"/>
      <c r="E474" s="43"/>
      <c r="F474" s="43"/>
      <c r="G474" s="43"/>
      <c r="H474" s="43"/>
      <c r="I474" s="12"/>
      <c r="J474" s="43"/>
      <c r="K474" s="12"/>
      <c r="L474" s="12"/>
      <c r="M474" s="12"/>
      <c r="N474" s="12"/>
      <c r="O474" s="12"/>
      <c r="P474" s="12"/>
      <c r="Q474" s="12"/>
    </row>
    <row r="475" spans="2:17" ht="15" x14ac:dyDescent="0.25">
      <c r="B475" s="7" t="s">
        <v>2522</v>
      </c>
      <c r="C475" s="35"/>
      <c r="D475" s="35"/>
      <c r="E475" s="35"/>
      <c r="F475" s="35"/>
      <c r="G475" s="35"/>
      <c r="H475" s="35"/>
      <c r="I475" s="8">
        <v>0</v>
      </c>
      <c r="J475" s="35"/>
      <c r="K475" s="39"/>
      <c r="L475" s="39">
        <v>0</v>
      </c>
      <c r="M475" s="8"/>
      <c r="N475" s="8"/>
      <c r="O475" s="8">
        <v>0</v>
      </c>
      <c r="P475" s="39">
        <v>0</v>
      </c>
      <c r="Q475" s="39">
        <v>0</v>
      </c>
    </row>
    <row r="476" spans="2:17" ht="15" x14ac:dyDescent="0.25">
      <c r="B476" s="40" t="s">
        <v>2522</v>
      </c>
      <c r="C476" s="35"/>
      <c r="D476" s="35"/>
      <c r="E476" s="35"/>
      <c r="F476" s="35"/>
      <c r="G476" s="35"/>
      <c r="H476" s="35"/>
      <c r="I476" s="4"/>
      <c r="J476" s="35"/>
      <c r="K476" s="4"/>
      <c r="L476" s="4"/>
      <c r="M476" s="4"/>
      <c r="N476" s="4"/>
      <c r="O476" s="4"/>
      <c r="P476" s="4"/>
      <c r="Q476" s="4"/>
    </row>
    <row r="477" spans="2:17" ht="15" x14ac:dyDescent="0.25">
      <c r="B477" s="41"/>
      <c r="C477" s="3" t="s">
        <v>74</v>
      </c>
      <c r="D477" s="3"/>
      <c r="E477" s="3"/>
      <c r="F477" s="3"/>
      <c r="G477" s="3" t="s">
        <v>74</v>
      </c>
      <c r="H477" s="3"/>
      <c r="I477" s="8">
        <v>0</v>
      </c>
      <c r="J477" s="3" t="s">
        <v>74</v>
      </c>
      <c r="K477" s="39">
        <v>0</v>
      </c>
      <c r="L477" s="39">
        <v>0</v>
      </c>
      <c r="M477" s="8">
        <v>0</v>
      </c>
      <c r="N477" s="8">
        <v>0</v>
      </c>
      <c r="O477" s="8">
        <v>0</v>
      </c>
      <c r="P477" s="39">
        <v>0</v>
      </c>
      <c r="Q477" s="39">
        <v>0</v>
      </c>
    </row>
    <row r="478" spans="2:17" x14ac:dyDescent="0.2">
      <c r="B478" s="42"/>
      <c r="C478" s="43"/>
      <c r="D478" s="43"/>
      <c r="E478" s="43"/>
      <c r="F478" s="43"/>
      <c r="G478" s="43"/>
      <c r="H478" s="43"/>
      <c r="I478" s="12"/>
      <c r="J478" s="43"/>
      <c r="K478" s="12"/>
      <c r="L478" s="12"/>
      <c r="M478" s="12"/>
      <c r="N478" s="12"/>
      <c r="O478" s="12"/>
      <c r="P478" s="12"/>
      <c r="Q478" s="12"/>
    </row>
    <row r="479" spans="2:17" ht="15" x14ac:dyDescent="0.25">
      <c r="B479" s="7" t="s">
        <v>2530</v>
      </c>
      <c r="C479" s="35"/>
      <c r="D479" s="35"/>
      <c r="E479" s="35"/>
      <c r="F479" s="35"/>
      <c r="G479" s="35"/>
      <c r="H479" s="35"/>
      <c r="I479" s="8">
        <v>2.2540161156518015</v>
      </c>
      <c r="J479" s="35"/>
      <c r="K479" s="39"/>
      <c r="L479" s="39">
        <v>4.5980215812426353E-2</v>
      </c>
      <c r="M479" s="8"/>
      <c r="N479" s="8"/>
      <c r="O479" s="8">
        <v>1816.8018350299999</v>
      </c>
      <c r="P479" s="39">
        <v>0.14815224042752165</v>
      </c>
      <c r="Q479" s="39">
        <v>2.6505461940588709E-2</v>
      </c>
    </row>
    <row r="480" spans="2:17" ht="15" x14ac:dyDescent="0.25">
      <c r="B480" s="40" t="s">
        <v>2530</v>
      </c>
      <c r="C480" s="35"/>
      <c r="D480" s="35"/>
      <c r="E480" s="35"/>
      <c r="F480" s="35"/>
      <c r="G480" s="35"/>
      <c r="H480" s="35"/>
      <c r="I480" s="4"/>
      <c r="J480" s="35"/>
      <c r="K480" s="4"/>
      <c r="L480" s="4"/>
      <c r="M480" s="4"/>
      <c r="N480" s="4"/>
      <c r="O480" s="4"/>
      <c r="P480" s="4"/>
      <c r="Q480" s="4"/>
    </row>
    <row r="481" spans="2:17" ht="15" x14ac:dyDescent="0.25">
      <c r="B481" s="41" t="s">
        <v>3353</v>
      </c>
      <c r="C481" s="3" t="s">
        <v>2533</v>
      </c>
      <c r="D481" s="3" t="s">
        <v>3354</v>
      </c>
      <c r="E481" s="3"/>
      <c r="F481" s="3" t="s">
        <v>458</v>
      </c>
      <c r="G481" s="3" t="s">
        <v>3355</v>
      </c>
      <c r="H481" s="3" t="s">
        <v>1907</v>
      </c>
      <c r="I481" s="8">
        <v>3.14</v>
      </c>
      <c r="J481" s="3" t="s">
        <v>52</v>
      </c>
      <c r="K481" s="39">
        <v>4.5090000000000005E-2</v>
      </c>
      <c r="L481" s="39">
        <v>4.2900000000000001E-2</v>
      </c>
      <c r="M481" s="8">
        <v>32000</v>
      </c>
      <c r="N481" s="8">
        <v>101.22</v>
      </c>
      <c r="O481" s="8">
        <v>117.47998</v>
      </c>
      <c r="P481" s="39">
        <v>9.5799783481025792E-3</v>
      </c>
      <c r="Q481" s="39">
        <v>1.713924479066648E-3</v>
      </c>
    </row>
    <row r="482" spans="2:17" ht="15" x14ac:dyDescent="0.25">
      <c r="B482" s="41" t="s">
        <v>3356</v>
      </c>
      <c r="C482" s="3" t="s">
        <v>2533</v>
      </c>
      <c r="D482" s="3" t="s">
        <v>3357</v>
      </c>
      <c r="E482" s="3"/>
      <c r="F482" s="3" t="s">
        <v>510</v>
      </c>
      <c r="G482" s="3" t="s">
        <v>2217</v>
      </c>
      <c r="H482" s="3" t="s">
        <v>1907</v>
      </c>
      <c r="I482" s="8">
        <v>0.86999999959845598</v>
      </c>
      <c r="J482" s="3" t="s">
        <v>50</v>
      </c>
      <c r="K482" s="39">
        <v>2.4E-2</v>
      </c>
      <c r="L482" s="39">
        <v>2.0399999996705762E-2</v>
      </c>
      <c r="M482" s="8">
        <v>185.94622699999999</v>
      </c>
      <c r="N482" s="8">
        <v>100.61</v>
      </c>
      <c r="O482" s="8">
        <v>0.78865655200000007</v>
      </c>
      <c r="P482" s="39">
        <v>6.4311491134482978E-5</v>
      </c>
      <c r="Q482" s="39">
        <v>1.1505771196497471E-5</v>
      </c>
    </row>
    <row r="483" spans="2:17" ht="15" x14ac:dyDescent="0.25">
      <c r="B483" s="41" t="s">
        <v>3358</v>
      </c>
      <c r="C483" s="3" t="s">
        <v>2533</v>
      </c>
      <c r="D483" s="3" t="s">
        <v>3359</v>
      </c>
      <c r="E483" s="3"/>
      <c r="F483" s="3" t="s">
        <v>510</v>
      </c>
      <c r="G483" s="3" t="s">
        <v>2217</v>
      </c>
      <c r="H483" s="3" t="s">
        <v>1907</v>
      </c>
      <c r="I483" s="8">
        <v>0.86999999985564147</v>
      </c>
      <c r="J483" s="3" t="s">
        <v>50</v>
      </c>
      <c r="K483" s="39">
        <v>2.4E-2</v>
      </c>
      <c r="L483" s="39">
        <v>2.3600000007115877E-2</v>
      </c>
      <c r="M483" s="8">
        <v>118.233829</v>
      </c>
      <c r="N483" s="8">
        <v>100.34</v>
      </c>
      <c r="O483" s="8">
        <v>0.500121186</v>
      </c>
      <c r="P483" s="39">
        <v>4.0782694492349958E-5</v>
      </c>
      <c r="Q483" s="39">
        <v>7.2963065126947091E-6</v>
      </c>
    </row>
    <row r="484" spans="2:17" ht="15" x14ac:dyDescent="0.25">
      <c r="B484" s="41" t="s">
        <v>3360</v>
      </c>
      <c r="C484" s="3" t="s">
        <v>2533</v>
      </c>
      <c r="D484" s="3" t="s">
        <v>3361</v>
      </c>
      <c r="E484" s="3"/>
      <c r="F484" s="3" t="s">
        <v>510</v>
      </c>
      <c r="G484" s="3" t="s">
        <v>2217</v>
      </c>
      <c r="H484" s="3" t="s">
        <v>1907</v>
      </c>
      <c r="I484" s="8">
        <v>0.87000000025491409</v>
      </c>
      <c r="J484" s="3" t="s">
        <v>50</v>
      </c>
      <c r="K484" s="39">
        <v>2.4E-2</v>
      </c>
      <c r="L484" s="39">
        <v>2.3099999999678537E-2</v>
      </c>
      <c r="M484" s="8">
        <v>356.30271900000002</v>
      </c>
      <c r="N484" s="8">
        <v>100.38</v>
      </c>
      <c r="O484" s="8">
        <v>1.5077374589999999</v>
      </c>
      <c r="P484" s="39">
        <v>1.2294939283989664E-4</v>
      </c>
      <c r="Q484" s="39">
        <v>2.1996497947870323E-5</v>
      </c>
    </row>
    <row r="485" spans="2:17" ht="15" x14ac:dyDescent="0.25">
      <c r="B485" s="41" t="s">
        <v>3362</v>
      </c>
      <c r="C485" s="3" t="s">
        <v>2533</v>
      </c>
      <c r="D485" s="3" t="s">
        <v>3363</v>
      </c>
      <c r="E485" s="3"/>
      <c r="F485" s="3" t="s">
        <v>510</v>
      </c>
      <c r="G485" s="3" t="s">
        <v>2217</v>
      </c>
      <c r="H485" s="3" t="s">
        <v>1907</v>
      </c>
      <c r="I485" s="8">
        <v>0.87000000000898337</v>
      </c>
      <c r="J485" s="3" t="s">
        <v>50</v>
      </c>
      <c r="K485" s="39">
        <v>2.4E-2</v>
      </c>
      <c r="L485" s="39">
        <v>2.3599999999832661E-2</v>
      </c>
      <c r="M485" s="8">
        <v>1917.233037</v>
      </c>
      <c r="N485" s="8">
        <v>100.34</v>
      </c>
      <c r="O485" s="8">
        <v>8.1097673669999999</v>
      </c>
      <c r="P485" s="39">
        <v>6.613160453722317E-4</v>
      </c>
      <c r="Q485" s="39">
        <v>1.1831402090668706E-4</v>
      </c>
    </row>
    <row r="486" spans="2:17" ht="15" x14ac:dyDescent="0.25">
      <c r="B486" s="41" t="s">
        <v>3364</v>
      </c>
      <c r="C486" s="3" t="s">
        <v>2533</v>
      </c>
      <c r="D486" s="3" t="s">
        <v>3365</v>
      </c>
      <c r="E486" s="3"/>
      <c r="F486" s="3" t="s">
        <v>510</v>
      </c>
      <c r="G486" s="3" t="s">
        <v>2217</v>
      </c>
      <c r="H486" s="3" t="s">
        <v>1907</v>
      </c>
      <c r="I486" s="8">
        <v>0.86999999552662199</v>
      </c>
      <c r="J486" s="3" t="s">
        <v>50</v>
      </c>
      <c r="K486" s="39">
        <v>2.4E-2</v>
      </c>
      <c r="L486" s="39">
        <v>2.3599999966327116E-2</v>
      </c>
      <c r="M486" s="8">
        <v>12.397577999999999</v>
      </c>
      <c r="N486" s="8">
        <v>100.34</v>
      </c>
      <c r="O486" s="8">
        <v>5.2440922000000001E-2</v>
      </c>
      <c r="P486" s="39">
        <v>4.2763277395394202E-6</v>
      </c>
      <c r="Q486" s="39">
        <v>7.6506465119099204E-7</v>
      </c>
    </row>
    <row r="487" spans="2:17" ht="15" x14ac:dyDescent="0.25">
      <c r="B487" s="41" t="s">
        <v>3366</v>
      </c>
      <c r="C487" s="3" t="s">
        <v>2533</v>
      </c>
      <c r="D487" s="3" t="s">
        <v>3367</v>
      </c>
      <c r="E487" s="3"/>
      <c r="F487" s="3" t="s">
        <v>510</v>
      </c>
      <c r="G487" s="3" t="s">
        <v>2217</v>
      </c>
      <c r="H487" s="3" t="s">
        <v>1907</v>
      </c>
      <c r="I487" s="8">
        <v>0.86999999938333883</v>
      </c>
      <c r="J487" s="3" t="s">
        <v>50</v>
      </c>
      <c r="K487" s="39">
        <v>2.4E-2</v>
      </c>
      <c r="L487" s="39">
        <v>2.3600000001611811E-2</v>
      </c>
      <c r="M487" s="8">
        <v>179.28417899999999</v>
      </c>
      <c r="N487" s="8">
        <v>100.34</v>
      </c>
      <c r="O487" s="8">
        <v>0.75836007400000005</v>
      </c>
      <c r="P487" s="39">
        <v>6.1840945912533106E-5</v>
      </c>
      <c r="Q487" s="39">
        <v>1.1063773544866068E-5</v>
      </c>
    </row>
    <row r="488" spans="2:17" ht="15" x14ac:dyDescent="0.25">
      <c r="B488" s="41" t="s">
        <v>3368</v>
      </c>
      <c r="C488" s="3" t="s">
        <v>2533</v>
      </c>
      <c r="D488" s="3" t="s">
        <v>3369</v>
      </c>
      <c r="E488" s="3"/>
      <c r="F488" s="3" t="s">
        <v>510</v>
      </c>
      <c r="G488" s="3" t="s">
        <v>3370</v>
      </c>
      <c r="H488" s="3" t="s">
        <v>1907</v>
      </c>
      <c r="I488" s="8">
        <v>0.68</v>
      </c>
      <c r="J488" s="3" t="s">
        <v>52</v>
      </c>
      <c r="K488" s="39">
        <v>6.0119999999999993E-2</v>
      </c>
      <c r="L488" s="39">
        <v>5.5299999999999995E-2</v>
      </c>
      <c r="M488" s="8">
        <v>37000</v>
      </c>
      <c r="N488" s="8">
        <v>100.69</v>
      </c>
      <c r="O488" s="8">
        <v>135.12496999999999</v>
      </c>
      <c r="P488" s="39">
        <v>1.101885007886459E-2</v>
      </c>
      <c r="Q488" s="39">
        <v>1.9713485975750627E-3</v>
      </c>
    </row>
    <row r="489" spans="2:17" ht="15" x14ac:dyDescent="0.25">
      <c r="B489" s="41" t="s">
        <v>3371</v>
      </c>
      <c r="C489" s="3" t="s">
        <v>2533</v>
      </c>
      <c r="D489" s="3" t="s">
        <v>3372</v>
      </c>
      <c r="E489" s="3"/>
      <c r="F489" s="3" t="s">
        <v>510</v>
      </c>
      <c r="G489" s="3" t="s">
        <v>2217</v>
      </c>
      <c r="H489" s="3" t="s">
        <v>1907</v>
      </c>
      <c r="I489" s="8">
        <v>0.86999999910559134</v>
      </c>
      <c r="J489" s="3" t="s">
        <v>50</v>
      </c>
      <c r="K489" s="39">
        <v>2.4E-2</v>
      </c>
      <c r="L489" s="39">
        <v>2.3599999984854889E-2</v>
      </c>
      <c r="M489" s="8">
        <v>74.513544999999993</v>
      </c>
      <c r="N489" s="8">
        <v>100.34</v>
      </c>
      <c r="O489" s="8">
        <v>0.31518730099999998</v>
      </c>
      <c r="P489" s="39">
        <v>2.5702145328735078E-5</v>
      </c>
      <c r="Q489" s="39">
        <v>4.5982918168257077E-6</v>
      </c>
    </row>
    <row r="490" spans="2:17" ht="15" x14ac:dyDescent="0.25">
      <c r="B490" s="41" t="s">
        <v>3373</v>
      </c>
      <c r="C490" s="3" t="s">
        <v>2533</v>
      </c>
      <c r="D490" s="3" t="s">
        <v>3374</v>
      </c>
      <c r="E490" s="3"/>
      <c r="F490" s="3" t="s">
        <v>510</v>
      </c>
      <c r="G490" s="3" t="s">
        <v>2217</v>
      </c>
      <c r="H490" s="3" t="s">
        <v>1907</v>
      </c>
      <c r="I490" s="8">
        <v>0.86999999999063904</v>
      </c>
      <c r="J490" s="3" t="s">
        <v>56</v>
      </c>
      <c r="K490" s="39">
        <v>2.4E-2</v>
      </c>
      <c r="L490" s="39">
        <v>2.9099999999974018E-2</v>
      </c>
      <c r="M490" s="8">
        <v>76573.094173000005</v>
      </c>
      <c r="N490" s="8">
        <v>99.88</v>
      </c>
      <c r="O490" s="8">
        <v>43.234826009999999</v>
      </c>
      <c r="P490" s="39">
        <v>3.5256108918283969E-3</v>
      </c>
      <c r="Q490" s="39">
        <v>6.307562075404372E-4</v>
      </c>
    </row>
    <row r="491" spans="2:17" ht="15" x14ac:dyDescent="0.25">
      <c r="B491" s="41" t="s">
        <v>3375</v>
      </c>
      <c r="C491" s="3" t="s">
        <v>2533</v>
      </c>
      <c r="D491" s="3" t="s">
        <v>3376</v>
      </c>
      <c r="E491" s="3"/>
      <c r="F491" s="3" t="s">
        <v>510</v>
      </c>
      <c r="G491" s="3" t="s">
        <v>2217</v>
      </c>
      <c r="H491" s="3" t="s">
        <v>1907</v>
      </c>
      <c r="I491" s="8">
        <v>0.8700000000187359</v>
      </c>
      <c r="J491" s="3" t="s">
        <v>50</v>
      </c>
      <c r="K491" s="39">
        <v>2.4E-2</v>
      </c>
      <c r="L491" s="39">
        <v>2.3599999999792422E-2</v>
      </c>
      <c r="M491" s="8">
        <v>5580.397774</v>
      </c>
      <c r="N491" s="8">
        <v>100.34</v>
      </c>
      <c r="O491" s="8">
        <v>23.604708917</v>
      </c>
      <c r="P491" s="39">
        <v>1.9248607323403008E-3</v>
      </c>
      <c r="Q491" s="39">
        <v>3.443709169348606E-4</v>
      </c>
    </row>
    <row r="492" spans="2:17" ht="15" x14ac:dyDescent="0.25">
      <c r="B492" s="41" t="s">
        <v>3377</v>
      </c>
      <c r="C492" s="3" t="s">
        <v>2533</v>
      </c>
      <c r="D492" s="3" t="s">
        <v>3378</v>
      </c>
      <c r="E492" s="3"/>
      <c r="F492" s="3" t="s">
        <v>510</v>
      </c>
      <c r="G492" s="3" t="s">
        <v>2217</v>
      </c>
      <c r="H492" s="3" t="s">
        <v>1907</v>
      </c>
      <c r="I492" s="8">
        <v>0.86999999999728861</v>
      </c>
      <c r="J492" s="3" t="s">
        <v>50</v>
      </c>
      <c r="K492" s="39">
        <v>2.4E-2</v>
      </c>
      <c r="L492" s="39">
        <v>2.3600000000112486E-2</v>
      </c>
      <c r="M492" s="8">
        <v>10078.46537</v>
      </c>
      <c r="N492" s="8">
        <v>100.34</v>
      </c>
      <c r="O492" s="8">
        <v>42.631233655000003</v>
      </c>
      <c r="P492" s="39">
        <v>3.4763905762309633E-3</v>
      </c>
      <c r="Q492" s="39">
        <v>6.2195035217161622E-4</v>
      </c>
    </row>
    <row r="493" spans="2:17" ht="15" x14ac:dyDescent="0.25">
      <c r="B493" s="41" t="s">
        <v>3379</v>
      </c>
      <c r="C493" s="3" t="s">
        <v>2533</v>
      </c>
      <c r="D493" s="3" t="s">
        <v>3380</v>
      </c>
      <c r="E493" s="3"/>
      <c r="F493" s="3" t="s">
        <v>510</v>
      </c>
      <c r="G493" s="3" t="s">
        <v>2217</v>
      </c>
      <c r="H493" s="3" t="s">
        <v>1907</v>
      </c>
      <c r="I493" s="8">
        <v>0.86999999999674082</v>
      </c>
      <c r="J493" s="3" t="s">
        <v>50</v>
      </c>
      <c r="K493" s="39">
        <v>2.4E-2</v>
      </c>
      <c r="L493" s="39">
        <v>2.3599999999990306E-2</v>
      </c>
      <c r="M493" s="8">
        <v>23819.277421999999</v>
      </c>
      <c r="N493" s="8">
        <v>100.34</v>
      </c>
      <c r="O493" s="8">
        <v>100.753948556</v>
      </c>
      <c r="P493" s="39">
        <v>8.2160436667789803E-3</v>
      </c>
      <c r="Q493" s="39">
        <v>1.4699071177297627E-3</v>
      </c>
    </row>
    <row r="494" spans="2:17" ht="15" x14ac:dyDescent="0.25">
      <c r="B494" s="41" t="s">
        <v>3381</v>
      </c>
      <c r="C494" s="3" t="s">
        <v>2533</v>
      </c>
      <c r="D494" s="3" t="s">
        <v>3382</v>
      </c>
      <c r="E494" s="3"/>
      <c r="F494" s="3" t="s">
        <v>510</v>
      </c>
      <c r="G494" s="3" t="s">
        <v>2217</v>
      </c>
      <c r="H494" s="3" t="s">
        <v>1907</v>
      </c>
      <c r="I494" s="8">
        <v>0.87000000019373014</v>
      </c>
      <c r="J494" s="3" t="s">
        <v>50</v>
      </c>
      <c r="K494" s="39">
        <v>2.4E-2</v>
      </c>
      <c r="L494" s="39">
        <v>2.35999999928217E-2</v>
      </c>
      <c r="M494" s="8">
        <v>163.913421</v>
      </c>
      <c r="N494" s="8">
        <v>100.34</v>
      </c>
      <c r="O494" s="8">
        <v>0.69334279600000004</v>
      </c>
      <c r="P494" s="39">
        <v>5.6539071367673919E-5</v>
      </c>
      <c r="Q494" s="39">
        <v>1.0115231467088378E-5</v>
      </c>
    </row>
    <row r="495" spans="2:17" ht="15" x14ac:dyDescent="0.25">
      <c r="B495" s="41" t="s">
        <v>3383</v>
      </c>
      <c r="C495" s="3" t="s">
        <v>2533</v>
      </c>
      <c r="D495" s="3" t="s">
        <v>3384</v>
      </c>
      <c r="E495" s="3"/>
      <c r="F495" s="3" t="s">
        <v>510</v>
      </c>
      <c r="G495" s="3" t="s">
        <v>2217</v>
      </c>
      <c r="H495" s="3" t="s">
        <v>1907</v>
      </c>
      <c r="I495" s="8">
        <v>0.8700000008671892</v>
      </c>
      <c r="J495" s="3" t="s">
        <v>50</v>
      </c>
      <c r="K495" s="39">
        <v>2.4E-2</v>
      </c>
      <c r="L495" s="39">
        <v>2.3600000006057938E-2</v>
      </c>
      <c r="M495" s="8">
        <v>79.346644999999995</v>
      </c>
      <c r="N495" s="8">
        <v>100.34</v>
      </c>
      <c r="O495" s="8">
        <v>0.33563098899999999</v>
      </c>
      <c r="P495" s="39">
        <v>2.7369238635997852E-5</v>
      </c>
      <c r="Q495" s="39">
        <v>4.8965463560723185E-6</v>
      </c>
    </row>
    <row r="496" spans="2:17" ht="15" x14ac:dyDescent="0.25">
      <c r="B496" s="41" t="s">
        <v>3385</v>
      </c>
      <c r="C496" s="3" t="s">
        <v>2533</v>
      </c>
      <c r="D496" s="3" t="s">
        <v>3386</v>
      </c>
      <c r="E496" s="3"/>
      <c r="F496" s="3" t="s">
        <v>510</v>
      </c>
      <c r="G496" s="3" t="s">
        <v>2217</v>
      </c>
      <c r="H496" s="3" t="s">
        <v>1907</v>
      </c>
      <c r="I496" s="8">
        <v>0.87000000036319769</v>
      </c>
      <c r="J496" s="3" t="s">
        <v>50</v>
      </c>
      <c r="K496" s="39">
        <v>2.4E-2</v>
      </c>
      <c r="L496" s="39">
        <v>2.3600000002814866E-2</v>
      </c>
      <c r="M496" s="8">
        <v>250.98550499999999</v>
      </c>
      <c r="N496" s="8">
        <v>100.34</v>
      </c>
      <c r="O496" s="8">
        <v>1.0616518770000001</v>
      </c>
      <c r="P496" s="39">
        <v>8.6573065426828166E-5</v>
      </c>
      <c r="Q496" s="39">
        <v>1.5488521024921474E-5</v>
      </c>
    </row>
    <row r="497" spans="2:17" ht="15" x14ac:dyDescent="0.25">
      <c r="B497" s="41" t="s">
        <v>3387</v>
      </c>
      <c r="C497" s="3" t="s">
        <v>2533</v>
      </c>
      <c r="D497" s="3" t="s">
        <v>3388</v>
      </c>
      <c r="E497" s="3"/>
      <c r="F497" s="3" t="s">
        <v>565</v>
      </c>
      <c r="G497" s="3" t="s">
        <v>3389</v>
      </c>
      <c r="H497" s="3" t="s">
        <v>1907</v>
      </c>
      <c r="I497" s="8">
        <v>2.38</v>
      </c>
      <c r="J497" s="3" t="s">
        <v>58</v>
      </c>
      <c r="K497" s="39">
        <v>3.0607000000000002E-2</v>
      </c>
      <c r="L497" s="39">
        <v>3.0699999999999998E-2</v>
      </c>
      <c r="M497" s="8">
        <v>5090.0600000000004</v>
      </c>
      <c r="N497" s="8">
        <v>100.68</v>
      </c>
      <c r="O497" s="8">
        <v>24.283259999999999</v>
      </c>
      <c r="P497" s="39">
        <v>1.9801936042323589E-3</v>
      </c>
      <c r="Q497" s="39">
        <v>3.5427035096141461E-4</v>
      </c>
    </row>
    <row r="498" spans="2:17" ht="15" x14ac:dyDescent="0.25">
      <c r="B498" s="41" t="s">
        <v>3390</v>
      </c>
      <c r="C498" s="3" t="s">
        <v>2533</v>
      </c>
      <c r="D498" s="3" t="s">
        <v>3388</v>
      </c>
      <c r="E498" s="3"/>
      <c r="F498" s="3" t="s">
        <v>565</v>
      </c>
      <c r="G498" s="3" t="s">
        <v>3389</v>
      </c>
      <c r="H498" s="3" t="s">
        <v>1907</v>
      </c>
      <c r="I498" s="8">
        <v>2.38</v>
      </c>
      <c r="J498" s="3" t="s">
        <v>58</v>
      </c>
      <c r="K498" s="39">
        <v>3.0607000000000002E-2</v>
      </c>
      <c r="L498" s="39">
        <v>3.0699999999999998E-2</v>
      </c>
      <c r="M498" s="8">
        <v>4446.1099999999997</v>
      </c>
      <c r="N498" s="8">
        <v>100.68</v>
      </c>
      <c r="O498" s="8">
        <v>21.21115</v>
      </c>
      <c r="P498" s="39">
        <v>1.729676475416118E-3</v>
      </c>
      <c r="Q498" s="39">
        <v>3.0945110149111816E-4</v>
      </c>
    </row>
    <row r="499" spans="2:17" ht="15" x14ac:dyDescent="0.25">
      <c r="B499" s="41" t="s">
        <v>3391</v>
      </c>
      <c r="C499" s="3" t="s">
        <v>2533</v>
      </c>
      <c r="D499" s="3" t="s">
        <v>3388</v>
      </c>
      <c r="E499" s="3"/>
      <c r="F499" s="3" t="s">
        <v>565</v>
      </c>
      <c r="G499" s="3" t="s">
        <v>3389</v>
      </c>
      <c r="H499" s="3" t="s">
        <v>1907</v>
      </c>
      <c r="I499" s="8">
        <v>2.38</v>
      </c>
      <c r="J499" s="3" t="s">
        <v>58</v>
      </c>
      <c r="K499" s="39">
        <v>3.0607000000000002E-2</v>
      </c>
      <c r="L499" s="39">
        <v>3.0699999999999998E-2</v>
      </c>
      <c r="M499" s="8">
        <v>1618.46</v>
      </c>
      <c r="N499" s="8">
        <v>100.68</v>
      </c>
      <c r="O499" s="8">
        <v>7.7212200000000006</v>
      </c>
      <c r="P499" s="39">
        <v>6.2963170764020052E-4</v>
      </c>
      <c r="Q499" s="39">
        <v>1.1264547343520986E-4</v>
      </c>
    </row>
    <row r="500" spans="2:17" ht="15" x14ac:dyDescent="0.25">
      <c r="B500" s="41" t="s">
        <v>3392</v>
      </c>
      <c r="C500" s="3" t="s">
        <v>2533</v>
      </c>
      <c r="D500" s="3" t="s">
        <v>3388</v>
      </c>
      <c r="E500" s="3"/>
      <c r="F500" s="3" t="s">
        <v>565</v>
      </c>
      <c r="G500" s="3" t="s">
        <v>3389</v>
      </c>
      <c r="H500" s="3" t="s">
        <v>1907</v>
      </c>
      <c r="I500" s="8">
        <v>2.38</v>
      </c>
      <c r="J500" s="3" t="s">
        <v>58</v>
      </c>
      <c r="K500" s="39">
        <v>3.0607000000000002E-2</v>
      </c>
      <c r="L500" s="39">
        <v>3.0699999999999998E-2</v>
      </c>
      <c r="M500" s="8">
        <v>8799.2099999999991</v>
      </c>
      <c r="N500" s="8">
        <v>100.68</v>
      </c>
      <c r="O500" s="8">
        <v>41.978580000000001</v>
      </c>
      <c r="P500" s="39">
        <v>3.4231695262809205E-3</v>
      </c>
      <c r="Q500" s="39">
        <v>6.1242873771733377E-4</v>
      </c>
    </row>
    <row r="501" spans="2:17" ht="15" x14ac:dyDescent="0.25">
      <c r="B501" s="41" t="s">
        <v>3393</v>
      </c>
      <c r="C501" s="3" t="s">
        <v>2533</v>
      </c>
      <c r="D501" s="3" t="s">
        <v>3388</v>
      </c>
      <c r="E501" s="3"/>
      <c r="F501" s="3" t="s">
        <v>565</v>
      </c>
      <c r="G501" s="3" t="s">
        <v>3389</v>
      </c>
      <c r="H501" s="3" t="s">
        <v>1907</v>
      </c>
      <c r="I501" s="8">
        <v>2.38</v>
      </c>
      <c r="J501" s="3" t="s">
        <v>58</v>
      </c>
      <c r="K501" s="39">
        <v>3.0607000000000002E-2</v>
      </c>
      <c r="L501" s="39">
        <v>3.0700000000000002E-2</v>
      </c>
      <c r="M501" s="8">
        <v>3162.51</v>
      </c>
      <c r="N501" s="8">
        <v>100.68</v>
      </c>
      <c r="O501" s="8">
        <v>15.087459999999998</v>
      </c>
      <c r="P501" s="39">
        <v>1.2303163494568499E-3</v>
      </c>
      <c r="Q501" s="39">
        <v>2.2011211630218943E-4</v>
      </c>
    </row>
    <row r="502" spans="2:17" ht="15" x14ac:dyDescent="0.25">
      <c r="B502" s="41" t="s">
        <v>3393</v>
      </c>
      <c r="C502" s="3" t="s">
        <v>2533</v>
      </c>
      <c r="D502" s="3" t="s">
        <v>3394</v>
      </c>
      <c r="E502" s="3"/>
      <c r="F502" s="3" t="s">
        <v>565</v>
      </c>
      <c r="G502" s="3" t="s">
        <v>3389</v>
      </c>
      <c r="H502" s="3" t="s">
        <v>1907</v>
      </c>
      <c r="I502" s="8">
        <v>0</v>
      </c>
      <c r="J502" s="3" t="s">
        <v>58</v>
      </c>
      <c r="K502" s="39">
        <v>1.2500000000000001E-2</v>
      </c>
      <c r="L502" s="39">
        <v>0</v>
      </c>
      <c r="M502" s="8">
        <v>7.8569167458058473</v>
      </c>
      <c r="N502" s="8">
        <v>100</v>
      </c>
      <c r="O502" s="8">
        <v>3.7229999999999208E-2</v>
      </c>
      <c r="P502" s="39">
        <v>3.0359436041770818E-6</v>
      </c>
      <c r="Q502" s="39">
        <v>5.4315133825907998E-7</v>
      </c>
    </row>
    <row r="503" spans="2:17" ht="15" x14ac:dyDescent="0.25">
      <c r="B503" s="41" t="s">
        <v>3395</v>
      </c>
      <c r="C503" s="3" t="s">
        <v>2533</v>
      </c>
      <c r="D503" s="3" t="s">
        <v>3396</v>
      </c>
      <c r="E503" s="3"/>
      <c r="F503" s="3" t="s">
        <v>565</v>
      </c>
      <c r="G503" s="3" t="s">
        <v>2236</v>
      </c>
      <c r="H503" s="3" t="s">
        <v>1907</v>
      </c>
      <c r="I503" s="8">
        <v>3.4499999999994153</v>
      </c>
      <c r="J503" s="3" t="s">
        <v>52</v>
      </c>
      <c r="K503" s="39">
        <v>4.4640000000000006E-2</v>
      </c>
      <c r="L503" s="39">
        <v>5.5600000000006158E-2</v>
      </c>
      <c r="M503" s="8">
        <v>119277.70057299999</v>
      </c>
      <c r="N503" s="8">
        <v>97.18</v>
      </c>
      <c r="O503" s="8">
        <v>420.42032977399998</v>
      </c>
      <c r="P503" s="39">
        <v>3.428343838956277E-2</v>
      </c>
      <c r="Q503" s="39">
        <v>6.1335445809314179E-3</v>
      </c>
    </row>
    <row r="504" spans="2:17" ht="15" x14ac:dyDescent="0.25">
      <c r="B504" s="41" t="s">
        <v>3397</v>
      </c>
      <c r="C504" s="3" t="s">
        <v>2533</v>
      </c>
      <c r="D504" s="3" t="s">
        <v>3398</v>
      </c>
      <c r="E504" s="3"/>
      <c r="F504" s="3" t="s">
        <v>565</v>
      </c>
      <c r="G504" s="3" t="s">
        <v>2251</v>
      </c>
      <c r="H504" s="3" t="s">
        <v>1907</v>
      </c>
      <c r="I504" s="8">
        <v>2.4600000000011342</v>
      </c>
      <c r="J504" s="3" t="s">
        <v>52</v>
      </c>
      <c r="K504" s="39">
        <v>4.5720000000000004E-2</v>
      </c>
      <c r="L504" s="39">
        <v>4.6200000000009685E-2</v>
      </c>
      <c r="M504" s="8">
        <v>69149.768976000007</v>
      </c>
      <c r="N504" s="8">
        <v>100.44</v>
      </c>
      <c r="O504" s="8">
        <v>251.90975940600001</v>
      </c>
      <c r="P504" s="39">
        <v>2.0542138675757438E-2</v>
      </c>
      <c r="Q504" s="39">
        <v>3.6751308875072435E-3</v>
      </c>
    </row>
    <row r="505" spans="2:17" ht="15" x14ac:dyDescent="0.25">
      <c r="B505" s="41" t="s">
        <v>3399</v>
      </c>
      <c r="C505" s="3" t="s">
        <v>2459</v>
      </c>
      <c r="D505" s="3" t="s">
        <v>3400</v>
      </c>
      <c r="E505" s="3"/>
      <c r="F505" s="3" t="s">
        <v>976</v>
      </c>
      <c r="G505" s="3" t="s">
        <v>3236</v>
      </c>
      <c r="H505" s="3" t="s">
        <v>943</v>
      </c>
      <c r="I505" s="8">
        <v>0</v>
      </c>
      <c r="J505" s="3" t="s">
        <v>50</v>
      </c>
      <c r="K505" s="39">
        <v>3.0000000000000001E-3</v>
      </c>
      <c r="L505" s="39">
        <v>0</v>
      </c>
      <c r="M505" s="8">
        <v>4.6631577948583072</v>
      </c>
      <c r="N505" s="8">
        <v>100</v>
      </c>
      <c r="O505" s="8">
        <v>1.9658008000003946E-2</v>
      </c>
      <c r="P505" s="39">
        <v>1.6030245409206327E-6</v>
      </c>
      <c r="Q505" s="39">
        <v>2.8679219319661753E-7</v>
      </c>
    </row>
    <row r="506" spans="2:17" ht="15" x14ac:dyDescent="0.25">
      <c r="B506" s="41" t="s">
        <v>3399</v>
      </c>
      <c r="C506" s="3" t="s">
        <v>2459</v>
      </c>
      <c r="D506" s="3" t="s">
        <v>3401</v>
      </c>
      <c r="E506" s="3"/>
      <c r="F506" s="3" t="s">
        <v>976</v>
      </c>
      <c r="G506" s="3" t="s">
        <v>2223</v>
      </c>
      <c r="H506" s="3" t="s">
        <v>943</v>
      </c>
      <c r="I506" s="8">
        <v>1.409999999999376</v>
      </c>
      <c r="J506" s="3" t="s">
        <v>50</v>
      </c>
      <c r="K506" s="39">
        <v>1.529E-2</v>
      </c>
      <c r="L506" s="39">
        <v>2.8999999999997032E-2</v>
      </c>
      <c r="M506" s="8">
        <v>67524.701300000001</v>
      </c>
      <c r="N506" s="8">
        <v>98.5</v>
      </c>
      <c r="O506" s="8">
        <v>280.38727383399998</v>
      </c>
      <c r="P506" s="39">
        <v>2.2864355377088325E-2</v>
      </c>
      <c r="Q506" s="39">
        <v>4.0905915394508583E-3</v>
      </c>
    </row>
    <row r="507" spans="2:17" ht="15" x14ac:dyDescent="0.25">
      <c r="B507" s="41" t="s">
        <v>3402</v>
      </c>
      <c r="C507" s="3" t="s">
        <v>2459</v>
      </c>
      <c r="D507" s="3" t="s">
        <v>3403</v>
      </c>
      <c r="E507" s="3"/>
      <c r="F507" s="3" t="s">
        <v>605</v>
      </c>
      <c r="G507" s="3" t="s">
        <v>3404</v>
      </c>
      <c r="H507" s="3" t="s">
        <v>606</v>
      </c>
      <c r="I507" s="8">
        <v>4.05</v>
      </c>
      <c r="J507" s="3" t="s">
        <v>58</v>
      </c>
      <c r="K507" s="39">
        <v>4.5069999999999999E-2</v>
      </c>
      <c r="L507" s="39">
        <v>4.5400000000000003E-2</v>
      </c>
      <c r="M507" s="8">
        <v>9.48</v>
      </c>
      <c r="N507" s="8">
        <v>100.18</v>
      </c>
      <c r="O507" s="8">
        <v>4.4999999999999998E-2</v>
      </c>
      <c r="P507" s="39">
        <v>3.6695531073857526E-6</v>
      </c>
      <c r="Q507" s="39">
        <v>6.5650846687239098E-7</v>
      </c>
    </row>
    <row r="508" spans="2:17" ht="15" x14ac:dyDescent="0.25">
      <c r="B508" s="41" t="s">
        <v>3405</v>
      </c>
      <c r="C508" s="3" t="s">
        <v>2533</v>
      </c>
      <c r="D508" s="3" t="s">
        <v>3406</v>
      </c>
      <c r="E508" s="3"/>
      <c r="F508" s="3" t="s">
        <v>605</v>
      </c>
      <c r="G508" s="3" t="s">
        <v>2661</v>
      </c>
      <c r="H508" s="3" t="s">
        <v>606</v>
      </c>
      <c r="I508" s="8">
        <v>2.1900000000054942</v>
      </c>
      <c r="J508" s="3" t="s">
        <v>52</v>
      </c>
      <c r="K508" s="39">
        <v>5.765E-2</v>
      </c>
      <c r="L508" s="39">
        <v>6.0300000000211088E-2</v>
      </c>
      <c r="M508" s="8">
        <v>5677.7470979999998</v>
      </c>
      <c r="N508" s="8">
        <v>100.1</v>
      </c>
      <c r="O508" s="8">
        <v>20.613781917000001</v>
      </c>
      <c r="P508" s="39">
        <v>1.6809637219666576E-3</v>
      </c>
      <c r="Q508" s="39">
        <v>3.0073605250603307E-4</v>
      </c>
    </row>
    <row r="509" spans="2:17" ht="15" x14ac:dyDescent="0.25">
      <c r="B509" s="41" t="s">
        <v>3407</v>
      </c>
      <c r="C509" s="3" t="s">
        <v>2533</v>
      </c>
      <c r="D509" s="3" t="s">
        <v>3408</v>
      </c>
      <c r="E509" s="3"/>
      <c r="F509" s="3" t="s">
        <v>605</v>
      </c>
      <c r="G509" s="3" t="s">
        <v>2635</v>
      </c>
      <c r="H509" s="3" t="s">
        <v>606</v>
      </c>
      <c r="I509" s="8">
        <v>0.23</v>
      </c>
      <c r="J509" s="3" t="s">
        <v>52</v>
      </c>
      <c r="K509" s="39">
        <v>6.6713999999999996E-2</v>
      </c>
      <c r="L509" s="39">
        <v>8.5400000000000004E-2</v>
      </c>
      <c r="M509" s="8">
        <v>36762.51</v>
      </c>
      <c r="N509" s="8">
        <v>100.67</v>
      </c>
      <c r="O509" s="8">
        <v>134.23098999999999</v>
      </c>
      <c r="P509" s="39">
        <v>1.094594992137702E-2</v>
      </c>
      <c r="Q509" s="39">
        <v>1.9583062544814055E-3</v>
      </c>
    </row>
    <row r="510" spans="2:17" ht="15" x14ac:dyDescent="0.25">
      <c r="B510" s="41" t="s">
        <v>3407</v>
      </c>
      <c r="C510" s="3" t="s">
        <v>2533</v>
      </c>
      <c r="D510" s="3" t="s">
        <v>3409</v>
      </c>
      <c r="E510" s="3"/>
      <c r="F510" s="3" t="s">
        <v>605</v>
      </c>
      <c r="G510" s="3" t="s">
        <v>2635</v>
      </c>
      <c r="H510" s="3" t="s">
        <v>606</v>
      </c>
      <c r="I510" s="8">
        <v>1.5</v>
      </c>
      <c r="J510" s="3" t="s">
        <v>52</v>
      </c>
      <c r="K510" s="39">
        <v>6.6713999999999996E-2</v>
      </c>
      <c r="L510" s="39">
        <v>9.0299999999999991E-2</v>
      </c>
      <c r="M510" s="8">
        <v>351.63</v>
      </c>
      <c r="N510" s="8">
        <v>98.14</v>
      </c>
      <c r="O510" s="8">
        <v>1.2516400000000001</v>
      </c>
      <c r="P510" s="39">
        <v>1.0206576558507342E-4</v>
      </c>
      <c r="Q510" s="39">
        <v>1.8260272388359103E-5</v>
      </c>
    </row>
    <row r="511" spans="2:17" ht="15" x14ac:dyDescent="0.25">
      <c r="B511" s="41" t="s">
        <v>3407</v>
      </c>
      <c r="C511" s="3" t="s">
        <v>2533</v>
      </c>
      <c r="D511" s="3" t="s">
        <v>3410</v>
      </c>
      <c r="E511" s="3"/>
      <c r="F511" s="3" t="s">
        <v>605</v>
      </c>
      <c r="G511" s="3" t="s">
        <v>3411</v>
      </c>
      <c r="H511" s="3" t="s">
        <v>606</v>
      </c>
      <c r="I511" s="8">
        <v>1.4999999999999998</v>
      </c>
      <c r="J511" s="3" t="s">
        <v>52</v>
      </c>
      <c r="K511" s="39">
        <v>6.8713999999999997E-2</v>
      </c>
      <c r="L511" s="39">
        <v>9.1299999999999992E-2</v>
      </c>
      <c r="M511" s="8">
        <v>7859.34</v>
      </c>
      <c r="N511" s="8">
        <v>98.35</v>
      </c>
      <c r="O511" s="8">
        <v>28.03548</v>
      </c>
      <c r="P511" s="39">
        <v>2.2861707278011363E-3</v>
      </c>
      <c r="Q511" s="39">
        <v>4.0901177761847957E-4</v>
      </c>
    </row>
    <row r="512" spans="2:17" ht="15" x14ac:dyDescent="0.25">
      <c r="B512" s="41" t="s">
        <v>3412</v>
      </c>
      <c r="C512" s="3" t="s">
        <v>2533</v>
      </c>
      <c r="D512" s="3" t="s">
        <v>3413</v>
      </c>
      <c r="E512" s="3"/>
      <c r="F512" s="3" t="s">
        <v>605</v>
      </c>
      <c r="G512" s="3" t="s">
        <v>2227</v>
      </c>
      <c r="H512" s="3" t="s">
        <v>606</v>
      </c>
      <c r="I512" s="8">
        <v>7.9899999999985551</v>
      </c>
      <c r="J512" s="3" t="s">
        <v>50</v>
      </c>
      <c r="K512" s="39">
        <v>3.2899999999999999E-2</v>
      </c>
      <c r="L512" s="39">
        <v>3.3399999999964819E-2</v>
      </c>
      <c r="M512" s="8">
        <v>13153.003580000001</v>
      </c>
      <c r="N512" s="8">
        <v>99.93</v>
      </c>
      <c r="O512" s="8">
        <v>55.408988430000001</v>
      </c>
      <c r="P512" s="39">
        <v>4.5183605704535055E-3</v>
      </c>
      <c r="Q512" s="39">
        <v>8.0836600100287457E-4</v>
      </c>
    </row>
    <row r="513" spans="2:17" ht="15" x14ac:dyDescent="0.25">
      <c r="B513" s="41" t="s">
        <v>3414</v>
      </c>
      <c r="C513" s="3" t="s">
        <v>2533</v>
      </c>
      <c r="D513" s="3" t="s">
        <v>3415</v>
      </c>
      <c r="E513" s="3"/>
      <c r="F513" s="3" t="s">
        <v>605</v>
      </c>
      <c r="G513" s="3" t="s">
        <v>3416</v>
      </c>
      <c r="H513" s="3" t="s">
        <v>606</v>
      </c>
      <c r="I513" s="8">
        <v>4.05</v>
      </c>
      <c r="J513" s="3" t="s">
        <v>58</v>
      </c>
      <c r="K513" s="39">
        <v>4.5110000000000004E-2</v>
      </c>
      <c r="L513" s="39">
        <v>4.7400000000000005E-2</v>
      </c>
      <c r="M513" s="8">
        <v>3.4</v>
      </c>
      <c r="N513" s="8">
        <v>100.13</v>
      </c>
      <c r="O513" s="8">
        <v>1.6129999999999999E-2</v>
      </c>
      <c r="P513" s="39">
        <v>1.3153309249362709E-6</v>
      </c>
      <c r="Q513" s="39">
        <v>2.3532181268114814E-7</v>
      </c>
    </row>
    <row r="514" spans="2:17" ht="15" x14ac:dyDescent="0.25">
      <c r="B514" s="41" t="s">
        <v>3414</v>
      </c>
      <c r="C514" s="3" t="s">
        <v>2459</v>
      </c>
      <c r="D514" s="3" t="s">
        <v>3403</v>
      </c>
      <c r="E514" s="3"/>
      <c r="F514" s="3" t="s">
        <v>605</v>
      </c>
      <c r="G514" s="3" t="s">
        <v>3404</v>
      </c>
      <c r="H514" s="3" t="s">
        <v>606</v>
      </c>
      <c r="I514" s="8">
        <v>4.05</v>
      </c>
      <c r="J514" s="3" t="s">
        <v>58</v>
      </c>
      <c r="K514" s="39">
        <v>4.5069999999999999E-2</v>
      </c>
      <c r="L514" s="39">
        <v>4.5399999999999989E-2</v>
      </c>
      <c r="M514" s="8">
        <v>6.24</v>
      </c>
      <c r="N514" s="8">
        <v>100.18</v>
      </c>
      <c r="O514" s="8">
        <v>2.962E-2</v>
      </c>
      <c r="P514" s="39">
        <v>2.4153814009059111E-6</v>
      </c>
      <c r="Q514" s="39">
        <v>4.3212846197244938E-7</v>
      </c>
    </row>
    <row r="515" spans="2:17" ht="15" x14ac:dyDescent="0.25">
      <c r="B515" s="41" t="s">
        <v>3417</v>
      </c>
      <c r="C515" s="3" t="s">
        <v>2533</v>
      </c>
      <c r="D515" s="3" t="s">
        <v>3415</v>
      </c>
      <c r="E515" s="3"/>
      <c r="F515" s="3" t="s">
        <v>605</v>
      </c>
      <c r="G515" s="3" t="s">
        <v>3416</v>
      </c>
      <c r="H515" s="3" t="s">
        <v>606</v>
      </c>
      <c r="I515" s="8">
        <v>4.04</v>
      </c>
      <c r="J515" s="3" t="s">
        <v>58</v>
      </c>
      <c r="K515" s="39">
        <v>4.5110000000000004E-2</v>
      </c>
      <c r="L515" s="39">
        <v>4.7400000000000012E-2</v>
      </c>
      <c r="M515" s="8">
        <v>647.91999999999996</v>
      </c>
      <c r="N515" s="8">
        <v>100.13</v>
      </c>
      <c r="O515" s="8">
        <v>3.07416</v>
      </c>
      <c r="P515" s="39">
        <v>2.506842973466886E-4</v>
      </c>
      <c r="Q515" s="39">
        <v>4.4849157078231773E-5</v>
      </c>
    </row>
    <row r="516" spans="2:17" ht="15" x14ac:dyDescent="0.25">
      <c r="B516" s="41" t="s">
        <v>3417</v>
      </c>
      <c r="C516" s="3" t="s">
        <v>2459</v>
      </c>
      <c r="D516" s="3" t="s">
        <v>3403</v>
      </c>
      <c r="E516" s="3"/>
      <c r="F516" s="3" t="s">
        <v>605</v>
      </c>
      <c r="G516" s="3" t="s">
        <v>3404</v>
      </c>
      <c r="H516" s="3" t="s">
        <v>606</v>
      </c>
      <c r="I516" s="8">
        <v>4.04</v>
      </c>
      <c r="J516" s="3" t="s">
        <v>58</v>
      </c>
      <c r="K516" s="39">
        <v>4.5069999999999999E-2</v>
      </c>
      <c r="L516" s="39">
        <v>4.5499999999999999E-2</v>
      </c>
      <c r="M516" s="8">
        <v>94.12</v>
      </c>
      <c r="N516" s="8">
        <v>100.18</v>
      </c>
      <c r="O516" s="8">
        <v>0.44679000000000002</v>
      </c>
      <c r="P516" s="39">
        <v>3.6433769618864015E-5</v>
      </c>
      <c r="Q516" s="39">
        <v>6.5182537314203468E-6</v>
      </c>
    </row>
    <row r="517" spans="2:17" ht="15" x14ac:dyDescent="0.25">
      <c r="B517" s="41" t="s">
        <v>3418</v>
      </c>
      <c r="C517" s="3" t="s">
        <v>2533</v>
      </c>
      <c r="D517" s="3" t="s">
        <v>3415</v>
      </c>
      <c r="E517" s="3"/>
      <c r="F517" s="3" t="s">
        <v>605</v>
      </c>
      <c r="G517" s="3" t="s">
        <v>3416</v>
      </c>
      <c r="H517" s="3" t="s">
        <v>606</v>
      </c>
      <c r="I517" s="8">
        <v>4.04</v>
      </c>
      <c r="J517" s="3" t="s">
        <v>58</v>
      </c>
      <c r="K517" s="39">
        <v>4.5110000000000004E-2</v>
      </c>
      <c r="L517" s="39">
        <v>4.7400000000000005E-2</v>
      </c>
      <c r="M517" s="8">
        <v>1370.02</v>
      </c>
      <c r="N517" s="8">
        <v>100.13</v>
      </c>
      <c r="O517" s="8">
        <v>6.5002800000000001</v>
      </c>
      <c r="P517" s="39">
        <v>5.3006939273061028E-4</v>
      </c>
      <c r="Q517" s="39">
        <v>9.4833085712028138E-5</v>
      </c>
    </row>
    <row r="518" spans="2:17" ht="15" x14ac:dyDescent="0.25">
      <c r="B518" s="41" t="s">
        <v>3418</v>
      </c>
      <c r="C518" s="3" t="s">
        <v>2459</v>
      </c>
      <c r="D518" s="3" t="s">
        <v>3403</v>
      </c>
      <c r="E518" s="3"/>
      <c r="F518" s="3" t="s">
        <v>605</v>
      </c>
      <c r="G518" s="3" t="s">
        <v>3404</v>
      </c>
      <c r="H518" s="3" t="s">
        <v>606</v>
      </c>
      <c r="I518" s="8">
        <v>4.04</v>
      </c>
      <c r="J518" s="3" t="s">
        <v>58</v>
      </c>
      <c r="K518" s="39">
        <v>4.5069999999999999E-2</v>
      </c>
      <c r="L518" s="39">
        <v>4.5500000000000006E-2</v>
      </c>
      <c r="M518" s="8">
        <v>166.28</v>
      </c>
      <c r="N518" s="8">
        <v>100.18</v>
      </c>
      <c r="O518" s="8">
        <v>0.78934000000000004</v>
      </c>
      <c r="P518" s="39">
        <v>6.4367223328530449E-5</v>
      </c>
      <c r="Q518" s="39">
        <v>1.1515742072023403E-5</v>
      </c>
    </row>
    <row r="519" spans="2:17" ht="15" x14ac:dyDescent="0.25">
      <c r="B519" s="41" t="s">
        <v>3419</v>
      </c>
      <c r="C519" s="3" t="s">
        <v>2533</v>
      </c>
      <c r="D519" s="3" t="s">
        <v>3415</v>
      </c>
      <c r="E519" s="3"/>
      <c r="F519" s="3" t="s">
        <v>605</v>
      </c>
      <c r="G519" s="3" t="s">
        <v>3416</v>
      </c>
      <c r="H519" s="3" t="s">
        <v>606</v>
      </c>
      <c r="I519" s="8">
        <v>4.05</v>
      </c>
      <c r="J519" s="3" t="s">
        <v>58</v>
      </c>
      <c r="K519" s="39">
        <v>4.5110000000000004E-2</v>
      </c>
      <c r="L519" s="39">
        <v>4.7400000000000005E-2</v>
      </c>
      <c r="M519" s="8">
        <v>6.75</v>
      </c>
      <c r="N519" s="8">
        <v>100.13</v>
      </c>
      <c r="O519" s="8">
        <v>3.2030000000000003E-2</v>
      </c>
      <c r="P519" s="39">
        <v>2.6119063562125707E-6</v>
      </c>
      <c r="Q519" s="39">
        <v>4.6728813764272639E-7</v>
      </c>
    </row>
    <row r="520" spans="2:17" ht="15" x14ac:dyDescent="0.25">
      <c r="B520" s="41" t="s">
        <v>3419</v>
      </c>
      <c r="C520" s="3" t="s">
        <v>2459</v>
      </c>
      <c r="D520" s="3" t="s">
        <v>3403</v>
      </c>
      <c r="E520" s="3"/>
      <c r="F520" s="3" t="s">
        <v>605</v>
      </c>
      <c r="G520" s="3" t="s">
        <v>3404</v>
      </c>
      <c r="H520" s="3" t="s">
        <v>606</v>
      </c>
      <c r="I520" s="8">
        <v>4.0500000000000007</v>
      </c>
      <c r="J520" s="3" t="s">
        <v>58</v>
      </c>
      <c r="K520" s="39">
        <v>4.5069999999999999E-2</v>
      </c>
      <c r="L520" s="39">
        <v>4.5400000000000003E-2</v>
      </c>
      <c r="M520" s="8">
        <v>8.25</v>
      </c>
      <c r="N520" s="8">
        <v>100.18</v>
      </c>
      <c r="O520" s="8">
        <v>3.9159999999999993E-2</v>
      </c>
      <c r="P520" s="39">
        <v>3.1933266596716902E-6</v>
      </c>
      <c r="Q520" s="39">
        <v>5.7130825694939616E-7</v>
      </c>
    </row>
    <row r="521" spans="2:17" ht="15" x14ac:dyDescent="0.25">
      <c r="B521" s="41" t="s">
        <v>3420</v>
      </c>
      <c r="C521" s="3" t="s">
        <v>2533</v>
      </c>
      <c r="D521" s="3" t="s">
        <v>3421</v>
      </c>
      <c r="E521" s="3"/>
      <c r="F521" s="3" t="s">
        <v>605</v>
      </c>
      <c r="G521" s="3" t="s">
        <v>3416</v>
      </c>
      <c r="H521" s="3" t="s">
        <v>606</v>
      </c>
      <c r="I521" s="8">
        <v>0</v>
      </c>
      <c r="J521" s="3" t="s">
        <v>58</v>
      </c>
      <c r="K521" s="39">
        <v>1.108E-3</v>
      </c>
      <c r="L521" s="39">
        <v>0</v>
      </c>
      <c r="M521" s="8">
        <v>24.839084098341118</v>
      </c>
      <c r="N521" s="8">
        <v>100</v>
      </c>
      <c r="O521" s="8">
        <v>0.11769999999998504</v>
      </c>
      <c r="P521" s="39">
        <v>9.5979200164277379E-6</v>
      </c>
      <c r="Q521" s="39">
        <v>1.7171343677971246E-6</v>
      </c>
    </row>
    <row r="522" spans="2:17" ht="15" x14ac:dyDescent="0.25">
      <c r="B522" s="41" t="s">
        <v>3420</v>
      </c>
      <c r="C522" s="3" t="s">
        <v>2533</v>
      </c>
      <c r="D522" s="3" t="s">
        <v>3422</v>
      </c>
      <c r="E522" s="3"/>
      <c r="F522" s="3" t="s">
        <v>605</v>
      </c>
      <c r="G522" s="3" t="s">
        <v>3416</v>
      </c>
      <c r="H522" s="3" t="s">
        <v>606</v>
      </c>
      <c r="I522" s="8">
        <v>0</v>
      </c>
      <c r="J522" s="3" t="s">
        <v>58</v>
      </c>
      <c r="K522" s="39">
        <v>1.3125E-2</v>
      </c>
      <c r="L522" s="39">
        <v>0</v>
      </c>
      <c r="M522" s="8">
        <v>80.073863036828698</v>
      </c>
      <c r="N522" s="8">
        <v>100</v>
      </c>
      <c r="O522" s="8">
        <v>0.37942999999998506</v>
      </c>
      <c r="P522" s="39">
        <v>3.0940856345229366E-5</v>
      </c>
      <c r="Q522" s="39">
        <v>5.5355335018973671E-6</v>
      </c>
    </row>
    <row r="523" spans="2:17" ht="15" x14ac:dyDescent="0.25">
      <c r="B523" s="41" t="s">
        <v>3423</v>
      </c>
      <c r="C523" s="3" t="s">
        <v>2533</v>
      </c>
      <c r="D523" s="3" t="s">
        <v>3415</v>
      </c>
      <c r="E523" s="3"/>
      <c r="F523" s="3" t="s">
        <v>605</v>
      </c>
      <c r="G523" s="3" t="s">
        <v>3416</v>
      </c>
      <c r="H523" s="3" t="s">
        <v>606</v>
      </c>
      <c r="I523" s="8">
        <v>4.05</v>
      </c>
      <c r="J523" s="3" t="s">
        <v>58</v>
      </c>
      <c r="K523" s="39">
        <v>4.5110000000000004E-2</v>
      </c>
      <c r="L523" s="39">
        <v>4.7399999999999998E-2</v>
      </c>
      <c r="M523" s="8">
        <v>36.4</v>
      </c>
      <c r="N523" s="8">
        <v>100.13</v>
      </c>
      <c r="O523" s="8">
        <v>0.17271</v>
      </c>
      <c r="P523" s="39">
        <v>1.408374482614652E-5</v>
      </c>
      <c r="Q523" s="39">
        <v>2.5196794958562368E-6</v>
      </c>
    </row>
    <row r="524" spans="2:17" ht="15" x14ac:dyDescent="0.25">
      <c r="B524" s="41" t="s">
        <v>3423</v>
      </c>
      <c r="C524" s="3" t="s">
        <v>2459</v>
      </c>
      <c r="D524" s="3" t="s">
        <v>3403</v>
      </c>
      <c r="E524" s="3"/>
      <c r="F524" s="3" t="s">
        <v>605</v>
      </c>
      <c r="G524" s="3" t="s">
        <v>3404</v>
      </c>
      <c r="H524" s="3" t="s">
        <v>606</v>
      </c>
      <c r="I524" s="8">
        <v>4.04</v>
      </c>
      <c r="J524" s="3" t="s">
        <v>58</v>
      </c>
      <c r="K524" s="39">
        <v>4.5069999999999999E-2</v>
      </c>
      <c r="L524" s="39">
        <v>4.6000000000000006E-2</v>
      </c>
      <c r="M524" s="8">
        <v>4.03</v>
      </c>
      <c r="N524" s="8">
        <v>100.18</v>
      </c>
      <c r="O524" s="8">
        <v>1.9129999999999998E-2</v>
      </c>
      <c r="P524" s="39">
        <v>1.5599677987619876E-6</v>
      </c>
      <c r="Q524" s="39">
        <v>2.7908904380597421E-7</v>
      </c>
    </row>
    <row r="525" spans="2:17" ht="15" x14ac:dyDescent="0.25">
      <c r="B525" s="41" t="s">
        <v>3424</v>
      </c>
      <c r="C525" s="3" t="s">
        <v>2533</v>
      </c>
      <c r="D525" s="3" t="s">
        <v>3415</v>
      </c>
      <c r="E525" s="3"/>
      <c r="F525" s="3" t="s">
        <v>605</v>
      </c>
      <c r="G525" s="3" t="s">
        <v>3416</v>
      </c>
      <c r="H525" s="3" t="s">
        <v>606</v>
      </c>
      <c r="I525" s="8">
        <v>4.0399999999999991</v>
      </c>
      <c r="J525" s="3" t="s">
        <v>58</v>
      </c>
      <c r="K525" s="39">
        <v>4.5110000000000004E-2</v>
      </c>
      <c r="L525" s="39">
        <v>4.7399999999999991E-2</v>
      </c>
      <c r="M525" s="8">
        <v>4073.6499999999996</v>
      </c>
      <c r="N525" s="8">
        <v>100.13</v>
      </c>
      <c r="O525" s="8">
        <v>19.328080000000003</v>
      </c>
      <c r="P525" s="39">
        <v>1.5761203560844541E-3</v>
      </c>
      <c r="Q525" s="39">
        <v>2.8197884818637612E-4</v>
      </c>
    </row>
    <row r="526" spans="2:17" ht="15" x14ac:dyDescent="0.25">
      <c r="B526" s="41" t="s">
        <v>3424</v>
      </c>
      <c r="C526" s="3" t="s">
        <v>2533</v>
      </c>
      <c r="D526" s="3" t="s">
        <v>3415</v>
      </c>
      <c r="E526" s="3"/>
      <c r="F526" s="3" t="s">
        <v>605</v>
      </c>
      <c r="G526" s="3" t="s">
        <v>3425</v>
      </c>
      <c r="H526" s="3" t="s">
        <v>606</v>
      </c>
      <c r="I526" s="8">
        <v>4.04</v>
      </c>
      <c r="J526" s="3" t="s">
        <v>58</v>
      </c>
      <c r="K526" s="39">
        <v>4.5110000000000004E-2</v>
      </c>
      <c r="L526" s="39">
        <v>4.7500000000000001E-2</v>
      </c>
      <c r="M526" s="8">
        <v>190.62</v>
      </c>
      <c r="N526" s="8">
        <v>100.13</v>
      </c>
      <c r="O526" s="8">
        <v>0.90442999999999996</v>
      </c>
      <c r="P526" s="39">
        <v>7.3752309264731033E-5</v>
      </c>
      <c r="Q526" s="39">
        <v>1.3194798948742147E-5</v>
      </c>
    </row>
    <row r="527" spans="2:17" ht="15" x14ac:dyDescent="0.25">
      <c r="B527" s="41" t="s">
        <v>3424</v>
      </c>
      <c r="C527" s="3" t="s">
        <v>2533</v>
      </c>
      <c r="D527" s="3" t="s">
        <v>3415</v>
      </c>
      <c r="E527" s="3"/>
      <c r="F527" s="3" t="s">
        <v>605</v>
      </c>
      <c r="G527" s="3" t="s">
        <v>3425</v>
      </c>
      <c r="H527" s="3" t="s">
        <v>606</v>
      </c>
      <c r="I527" s="8">
        <v>4.04</v>
      </c>
      <c r="J527" s="3" t="s">
        <v>58</v>
      </c>
      <c r="K527" s="39">
        <v>4.5110000000000004E-2</v>
      </c>
      <c r="L527" s="39">
        <v>4.7400000000000005E-2</v>
      </c>
      <c r="M527" s="8">
        <v>15.04</v>
      </c>
      <c r="N527" s="8">
        <v>100.13</v>
      </c>
      <c r="O527" s="8">
        <v>7.1359999999999993E-2</v>
      </c>
      <c r="P527" s="39">
        <v>5.819095772067718E-6</v>
      </c>
      <c r="Q527" s="39">
        <v>1.041076537689196E-6</v>
      </c>
    </row>
    <row r="528" spans="2:17" ht="15" x14ac:dyDescent="0.25">
      <c r="B528" s="41" t="s">
        <v>3424</v>
      </c>
      <c r="C528" s="3" t="s">
        <v>2533</v>
      </c>
      <c r="D528" s="3" t="s">
        <v>3415</v>
      </c>
      <c r="E528" s="3"/>
      <c r="F528" s="3" t="s">
        <v>605</v>
      </c>
      <c r="G528" s="3" t="s">
        <v>3425</v>
      </c>
      <c r="H528" s="3" t="s">
        <v>606</v>
      </c>
      <c r="I528" s="8">
        <v>4.04</v>
      </c>
      <c r="J528" s="3" t="s">
        <v>58</v>
      </c>
      <c r="K528" s="39">
        <v>4.5110000000000004E-2</v>
      </c>
      <c r="L528" s="39">
        <v>4.7500000000000001E-2</v>
      </c>
      <c r="M528" s="8">
        <v>171.4</v>
      </c>
      <c r="N528" s="8">
        <v>100.13</v>
      </c>
      <c r="O528" s="8">
        <v>0.81323000000000001</v>
      </c>
      <c r="P528" s="39">
        <v>6.6315348300429247E-5</v>
      </c>
      <c r="Q528" s="39">
        <v>1.1864275122547435E-5</v>
      </c>
    </row>
    <row r="529" spans="2:17" ht="15" x14ac:dyDescent="0.25">
      <c r="B529" s="41" t="s">
        <v>3424</v>
      </c>
      <c r="C529" s="3" t="s">
        <v>2533</v>
      </c>
      <c r="D529" s="3" t="s">
        <v>3415</v>
      </c>
      <c r="E529" s="3"/>
      <c r="F529" s="3" t="s">
        <v>605</v>
      </c>
      <c r="G529" s="3" t="s">
        <v>3425</v>
      </c>
      <c r="H529" s="3" t="s">
        <v>606</v>
      </c>
      <c r="I529" s="8">
        <v>4.04</v>
      </c>
      <c r="J529" s="3" t="s">
        <v>58</v>
      </c>
      <c r="K529" s="39">
        <v>4.5110000000000004E-2</v>
      </c>
      <c r="L529" s="39">
        <v>4.7500000000000001E-2</v>
      </c>
      <c r="M529" s="8">
        <v>100.96</v>
      </c>
      <c r="N529" s="8">
        <v>100.13</v>
      </c>
      <c r="O529" s="8">
        <v>0.47902</v>
      </c>
      <c r="P529" s="39">
        <v>3.9061985099998296E-5</v>
      </c>
      <c r="Q529" s="39">
        <v>6.988459684471395E-6</v>
      </c>
    </row>
    <row r="530" spans="2:17" ht="15" x14ac:dyDescent="0.25">
      <c r="B530" s="41" t="s">
        <v>3424</v>
      </c>
      <c r="C530" s="3" t="s">
        <v>2533</v>
      </c>
      <c r="D530" s="3" t="s">
        <v>3415</v>
      </c>
      <c r="E530" s="3"/>
      <c r="F530" s="3" t="s">
        <v>605</v>
      </c>
      <c r="G530" s="3" t="s">
        <v>3425</v>
      </c>
      <c r="H530" s="3" t="s">
        <v>606</v>
      </c>
      <c r="I530" s="8">
        <v>4.04</v>
      </c>
      <c r="J530" s="3" t="s">
        <v>58</v>
      </c>
      <c r="K530" s="39">
        <v>4.5110000000000004E-2</v>
      </c>
      <c r="L530" s="39">
        <v>4.7399999999999991E-2</v>
      </c>
      <c r="M530" s="8">
        <v>11.62</v>
      </c>
      <c r="N530" s="8">
        <v>100.13</v>
      </c>
      <c r="O530" s="8">
        <v>5.5130000000000005E-2</v>
      </c>
      <c r="P530" s="39">
        <v>4.4956102846705903E-6</v>
      </c>
      <c r="Q530" s="39">
        <v>8.0429581730388719E-7</v>
      </c>
    </row>
    <row r="531" spans="2:17" ht="15" x14ac:dyDescent="0.25">
      <c r="B531" s="41" t="s">
        <v>3424</v>
      </c>
      <c r="C531" s="3" t="s">
        <v>2533</v>
      </c>
      <c r="D531" s="3" t="s">
        <v>3415</v>
      </c>
      <c r="E531" s="3"/>
      <c r="F531" s="3" t="s">
        <v>605</v>
      </c>
      <c r="G531" s="3" t="s">
        <v>3425</v>
      </c>
      <c r="H531" s="3" t="s">
        <v>606</v>
      </c>
      <c r="I531" s="8">
        <v>4.04</v>
      </c>
      <c r="J531" s="3" t="s">
        <v>58</v>
      </c>
      <c r="K531" s="39">
        <v>4.5110000000000004E-2</v>
      </c>
      <c r="L531" s="39">
        <v>4.7400000000000005E-2</v>
      </c>
      <c r="M531" s="8">
        <v>3.27</v>
      </c>
      <c r="N531" s="8">
        <v>100.13</v>
      </c>
      <c r="O531" s="8">
        <v>1.5519999999999999E-2</v>
      </c>
      <c r="P531" s="39">
        <v>1.2655880939250418E-6</v>
      </c>
      <c r="Q531" s="39">
        <v>2.2642247568576686E-7</v>
      </c>
    </row>
    <row r="532" spans="2:17" ht="15" x14ac:dyDescent="0.25">
      <c r="B532" s="41" t="s">
        <v>3424</v>
      </c>
      <c r="C532" s="3" t="s">
        <v>2533</v>
      </c>
      <c r="D532" s="3" t="s">
        <v>3415</v>
      </c>
      <c r="E532" s="3"/>
      <c r="F532" s="3" t="s">
        <v>605</v>
      </c>
      <c r="G532" s="3" t="s">
        <v>3425</v>
      </c>
      <c r="H532" s="3" t="s">
        <v>606</v>
      </c>
      <c r="I532" s="8">
        <v>4.04</v>
      </c>
      <c r="J532" s="3" t="s">
        <v>58</v>
      </c>
      <c r="K532" s="39">
        <v>4.5110000000000004E-2</v>
      </c>
      <c r="L532" s="39">
        <v>4.7400000000000012E-2</v>
      </c>
      <c r="M532" s="8">
        <v>18.25</v>
      </c>
      <c r="N532" s="8">
        <v>100.13</v>
      </c>
      <c r="O532" s="8">
        <v>8.659E-2</v>
      </c>
      <c r="P532" s="39">
        <v>7.0610356348562742E-6</v>
      </c>
      <c r="Q532" s="39">
        <v>1.2632681810328966E-6</v>
      </c>
    </row>
    <row r="533" spans="2:17" ht="15" x14ac:dyDescent="0.25">
      <c r="B533" s="41" t="s">
        <v>3424</v>
      </c>
      <c r="C533" s="3" t="s">
        <v>2533</v>
      </c>
      <c r="D533" s="3" t="s">
        <v>3426</v>
      </c>
      <c r="E533" s="3"/>
      <c r="F533" s="3" t="s">
        <v>605</v>
      </c>
      <c r="G533" s="3" t="s">
        <v>2257</v>
      </c>
      <c r="H533" s="3" t="s">
        <v>606</v>
      </c>
      <c r="I533" s="8">
        <v>4.05</v>
      </c>
      <c r="J533" s="3" t="s">
        <v>58</v>
      </c>
      <c r="K533" s="39">
        <v>4.5157999999999997E-2</v>
      </c>
      <c r="L533" s="39">
        <v>4.7100000000000003E-2</v>
      </c>
      <c r="M533" s="8">
        <v>123</v>
      </c>
      <c r="N533" s="8">
        <v>100.17</v>
      </c>
      <c r="O533" s="8">
        <v>0.58383000000000007</v>
      </c>
      <c r="P533" s="39">
        <v>4.7608782015222762E-5</v>
      </c>
      <c r="Q533" s="39">
        <v>8.5175408492024024E-6</v>
      </c>
    </row>
    <row r="534" spans="2:17" ht="15" x14ac:dyDescent="0.25">
      <c r="B534" s="41" t="s">
        <v>3424</v>
      </c>
      <c r="C534" s="3" t="s">
        <v>2533</v>
      </c>
      <c r="D534" s="3" t="s">
        <v>3426</v>
      </c>
      <c r="E534" s="3"/>
      <c r="F534" s="3" t="s">
        <v>605</v>
      </c>
      <c r="G534" s="3" t="s">
        <v>2257</v>
      </c>
      <c r="H534" s="3" t="s">
        <v>606</v>
      </c>
      <c r="I534" s="8">
        <v>4.05</v>
      </c>
      <c r="J534" s="3" t="s">
        <v>58</v>
      </c>
      <c r="K534" s="39">
        <v>4.5157999999999997E-2</v>
      </c>
      <c r="L534" s="39">
        <v>4.7400000000000005E-2</v>
      </c>
      <c r="M534" s="8">
        <v>2.81</v>
      </c>
      <c r="N534" s="8">
        <v>100.17</v>
      </c>
      <c r="O534" s="8">
        <v>1.3339999999999999E-2</v>
      </c>
      <c r="P534" s="39">
        <v>1.0878186322783543E-6</v>
      </c>
      <c r="Q534" s="39">
        <v>1.9461828773505991E-7</v>
      </c>
    </row>
    <row r="535" spans="2:17" ht="15" x14ac:dyDescent="0.25">
      <c r="B535" s="41" t="s">
        <v>3424</v>
      </c>
      <c r="C535" s="3" t="s">
        <v>2533</v>
      </c>
      <c r="D535" s="3" t="s">
        <v>3426</v>
      </c>
      <c r="E535" s="3"/>
      <c r="F535" s="3" t="s">
        <v>605</v>
      </c>
      <c r="G535" s="3" t="s">
        <v>2257</v>
      </c>
      <c r="H535" s="3" t="s">
        <v>606</v>
      </c>
      <c r="I535" s="8">
        <v>4.05</v>
      </c>
      <c r="J535" s="3" t="s">
        <v>58</v>
      </c>
      <c r="K535" s="39">
        <v>4.5157999999999997E-2</v>
      </c>
      <c r="L535" s="39">
        <v>4.7100000000000003E-2</v>
      </c>
      <c r="M535" s="8">
        <v>56.63</v>
      </c>
      <c r="N535" s="8">
        <v>100.17</v>
      </c>
      <c r="O535" s="8">
        <v>0.26880000000000004</v>
      </c>
      <c r="P535" s="39">
        <v>2.1919463894784234E-5</v>
      </c>
      <c r="Q535" s="39">
        <v>3.9215439087844161E-6</v>
      </c>
    </row>
    <row r="536" spans="2:17" ht="15" x14ac:dyDescent="0.25">
      <c r="B536" s="41" t="s">
        <v>3424</v>
      </c>
      <c r="C536" s="3" t="s">
        <v>2533</v>
      </c>
      <c r="D536" s="3" t="s">
        <v>3426</v>
      </c>
      <c r="E536" s="3"/>
      <c r="F536" s="3" t="s">
        <v>605</v>
      </c>
      <c r="G536" s="3" t="s">
        <v>2257</v>
      </c>
      <c r="H536" s="3" t="s">
        <v>606</v>
      </c>
      <c r="I536" s="8">
        <v>4.05</v>
      </c>
      <c r="J536" s="3" t="s">
        <v>58</v>
      </c>
      <c r="K536" s="39">
        <v>4.5157999999999997E-2</v>
      </c>
      <c r="L536" s="39">
        <v>4.7E-2</v>
      </c>
      <c r="M536" s="8">
        <v>32.049999999999997</v>
      </c>
      <c r="N536" s="8">
        <v>100.17</v>
      </c>
      <c r="O536" s="8">
        <v>0.15212999999999999</v>
      </c>
      <c r="P536" s="39">
        <v>1.24055358717021E-5</v>
      </c>
      <c r="Q536" s="39">
        <v>2.21943629033993E-6</v>
      </c>
    </row>
    <row r="537" spans="2:17" ht="15" x14ac:dyDescent="0.25">
      <c r="B537" s="41" t="s">
        <v>3424</v>
      </c>
      <c r="C537" s="3" t="s">
        <v>2533</v>
      </c>
      <c r="D537" s="3" t="s">
        <v>3426</v>
      </c>
      <c r="E537" s="3"/>
      <c r="F537" s="3" t="s">
        <v>605</v>
      </c>
      <c r="G537" s="3" t="s">
        <v>2257</v>
      </c>
      <c r="H537" s="3" t="s">
        <v>606</v>
      </c>
      <c r="I537" s="8">
        <v>4.05</v>
      </c>
      <c r="J537" s="3" t="s">
        <v>58</v>
      </c>
      <c r="K537" s="39">
        <v>4.5157999999999997E-2</v>
      </c>
      <c r="L537" s="39">
        <v>4.7399999999999991E-2</v>
      </c>
      <c r="M537" s="8">
        <v>2.12</v>
      </c>
      <c r="N537" s="8">
        <v>100.17</v>
      </c>
      <c r="O537" s="8">
        <v>1.0060000000000001E-2</v>
      </c>
      <c r="P537" s="39">
        <v>8.2034898356223731E-7</v>
      </c>
      <c r="Q537" s="39">
        <v>1.4676611503858344E-7</v>
      </c>
    </row>
    <row r="538" spans="2:17" ht="15" x14ac:dyDescent="0.25">
      <c r="B538" s="41" t="s">
        <v>3424</v>
      </c>
      <c r="C538" s="3" t="s">
        <v>2533</v>
      </c>
      <c r="D538" s="3" t="s">
        <v>3426</v>
      </c>
      <c r="E538" s="3"/>
      <c r="F538" s="3" t="s">
        <v>605</v>
      </c>
      <c r="G538" s="3" t="s">
        <v>2257</v>
      </c>
      <c r="H538" s="3" t="s">
        <v>606</v>
      </c>
      <c r="I538" s="8">
        <v>4.05</v>
      </c>
      <c r="J538" s="3" t="s">
        <v>58</v>
      </c>
      <c r="K538" s="39">
        <v>4.5157999999999997E-2</v>
      </c>
      <c r="L538" s="39">
        <v>4.7400000000000005E-2</v>
      </c>
      <c r="M538" s="8">
        <v>1.37</v>
      </c>
      <c r="N538" s="8">
        <v>100.17</v>
      </c>
      <c r="O538" s="8">
        <v>6.4999999999999997E-3</v>
      </c>
      <c r="P538" s="39">
        <v>5.3004655995571979E-7</v>
      </c>
      <c r="Q538" s="39">
        <v>9.4829000770456479E-8</v>
      </c>
    </row>
    <row r="539" spans="2:17" ht="15" x14ac:dyDescent="0.25">
      <c r="B539" s="41" t="s">
        <v>3424</v>
      </c>
      <c r="C539" s="3" t="s">
        <v>2533</v>
      </c>
      <c r="D539" s="3" t="s">
        <v>3426</v>
      </c>
      <c r="E539" s="3"/>
      <c r="F539" s="3" t="s">
        <v>605</v>
      </c>
      <c r="G539" s="3" t="s">
        <v>2257</v>
      </c>
      <c r="H539" s="3" t="s">
        <v>606</v>
      </c>
      <c r="I539" s="8">
        <v>4.05</v>
      </c>
      <c r="J539" s="3" t="s">
        <v>58</v>
      </c>
      <c r="K539" s="39">
        <v>4.5157999999999997E-2</v>
      </c>
      <c r="L539" s="39">
        <v>4.7399999999999991E-2</v>
      </c>
      <c r="M539" s="8">
        <v>3.23</v>
      </c>
      <c r="N539" s="8">
        <v>100.17</v>
      </c>
      <c r="O539" s="8">
        <v>1.533E-2</v>
      </c>
      <c r="P539" s="39">
        <v>1.2500944252494132E-6</v>
      </c>
      <c r="Q539" s="39">
        <v>2.2365055104786121E-7</v>
      </c>
    </row>
    <row r="540" spans="2:17" ht="15" x14ac:dyDescent="0.25">
      <c r="B540" s="41" t="s">
        <v>3424</v>
      </c>
      <c r="C540" s="3" t="s">
        <v>2533</v>
      </c>
      <c r="D540" s="3" t="s">
        <v>3427</v>
      </c>
      <c r="E540" s="3"/>
      <c r="F540" s="3" t="s">
        <v>605</v>
      </c>
      <c r="G540" s="3" t="s">
        <v>2368</v>
      </c>
      <c r="H540" s="3" t="s">
        <v>606</v>
      </c>
      <c r="I540" s="8">
        <v>4.05</v>
      </c>
      <c r="J540" s="3" t="s">
        <v>58</v>
      </c>
      <c r="K540" s="39">
        <v>4.5069999999999999E-2</v>
      </c>
      <c r="L540" s="39">
        <v>4.6600000000000003E-2</v>
      </c>
      <c r="M540" s="8">
        <v>125.72</v>
      </c>
      <c r="N540" s="8">
        <v>100.17</v>
      </c>
      <c r="O540" s="8">
        <v>0.59674000000000005</v>
      </c>
      <c r="P540" s="39">
        <v>4.8661536028919433E-5</v>
      </c>
      <c r="Q540" s="39">
        <v>8.7058858338095701E-6</v>
      </c>
    </row>
    <row r="541" spans="2:17" ht="15" x14ac:dyDescent="0.25">
      <c r="B541" s="41" t="s">
        <v>3424</v>
      </c>
      <c r="C541" s="3" t="s">
        <v>2533</v>
      </c>
      <c r="D541" s="3" t="s">
        <v>3427</v>
      </c>
      <c r="E541" s="3"/>
      <c r="F541" s="3" t="s">
        <v>605</v>
      </c>
      <c r="G541" s="3" t="s">
        <v>2368</v>
      </c>
      <c r="H541" s="3" t="s">
        <v>606</v>
      </c>
      <c r="I541" s="8">
        <v>4.04</v>
      </c>
      <c r="J541" s="3" t="s">
        <v>58</v>
      </c>
      <c r="K541" s="39">
        <v>4.5069999999999999E-2</v>
      </c>
      <c r="L541" s="39">
        <v>4.7400000000000005E-2</v>
      </c>
      <c r="M541" s="8">
        <v>2.87</v>
      </c>
      <c r="N541" s="8">
        <v>100.17</v>
      </c>
      <c r="O541" s="8">
        <v>1.3619999999999998E-2</v>
      </c>
      <c r="P541" s="39">
        <v>1.1106514071687544E-6</v>
      </c>
      <c r="Q541" s="39">
        <v>1.9870322930671033E-7</v>
      </c>
    </row>
    <row r="542" spans="2:17" ht="15" x14ac:dyDescent="0.25">
      <c r="B542" s="41" t="s">
        <v>3424</v>
      </c>
      <c r="C542" s="3" t="s">
        <v>2533</v>
      </c>
      <c r="D542" s="3" t="s">
        <v>3427</v>
      </c>
      <c r="E542" s="3"/>
      <c r="F542" s="3" t="s">
        <v>605</v>
      </c>
      <c r="G542" s="3" t="s">
        <v>2368</v>
      </c>
      <c r="H542" s="3" t="s">
        <v>606</v>
      </c>
      <c r="I542" s="8">
        <v>4.05</v>
      </c>
      <c r="J542" s="3" t="s">
        <v>58</v>
      </c>
      <c r="K542" s="39">
        <v>4.5069999999999999E-2</v>
      </c>
      <c r="L542" s="39">
        <v>4.6500000000000007E-2</v>
      </c>
      <c r="M542" s="8">
        <v>57.89</v>
      </c>
      <c r="N542" s="8">
        <v>100.17</v>
      </c>
      <c r="O542" s="8">
        <v>0.27477999999999997</v>
      </c>
      <c r="P542" s="39">
        <v>2.2407106729943491E-5</v>
      </c>
      <c r="Q542" s="39">
        <v>4.0087865894932358E-6</v>
      </c>
    </row>
    <row r="543" spans="2:17" ht="15" x14ac:dyDescent="0.25">
      <c r="B543" s="41" t="s">
        <v>3424</v>
      </c>
      <c r="C543" s="3" t="s">
        <v>2533</v>
      </c>
      <c r="D543" s="3" t="s">
        <v>3427</v>
      </c>
      <c r="E543" s="3"/>
      <c r="F543" s="3" t="s">
        <v>605</v>
      </c>
      <c r="G543" s="3" t="s">
        <v>2368</v>
      </c>
      <c r="H543" s="3" t="s">
        <v>606</v>
      </c>
      <c r="I543" s="8">
        <v>4.05</v>
      </c>
      <c r="J543" s="3" t="s">
        <v>58</v>
      </c>
      <c r="K543" s="39">
        <v>4.5069999999999999E-2</v>
      </c>
      <c r="L543" s="39">
        <v>4.6500000000000007E-2</v>
      </c>
      <c r="M543" s="8">
        <v>32.76</v>
      </c>
      <c r="N543" s="8">
        <v>100.17</v>
      </c>
      <c r="O543" s="8">
        <v>0.1555</v>
      </c>
      <c r="P543" s="39">
        <v>1.2680344626632991E-5</v>
      </c>
      <c r="Q543" s="39">
        <v>2.2686014799701515E-6</v>
      </c>
    </row>
    <row r="544" spans="2:17" ht="15" x14ac:dyDescent="0.25">
      <c r="B544" s="41" t="s">
        <v>3424</v>
      </c>
      <c r="C544" s="3" t="s">
        <v>2533</v>
      </c>
      <c r="D544" s="3" t="s">
        <v>3427</v>
      </c>
      <c r="E544" s="3"/>
      <c r="F544" s="3" t="s">
        <v>605</v>
      </c>
      <c r="G544" s="3" t="s">
        <v>2368</v>
      </c>
      <c r="H544" s="3" t="s">
        <v>606</v>
      </c>
      <c r="I544" s="8">
        <v>4.04</v>
      </c>
      <c r="J544" s="3" t="s">
        <v>58</v>
      </c>
      <c r="K544" s="39">
        <v>4.5069999999999999E-2</v>
      </c>
      <c r="L544" s="39">
        <v>4.7400000000000005E-2</v>
      </c>
      <c r="M544" s="8">
        <v>2.17</v>
      </c>
      <c r="N544" s="8">
        <v>100.17</v>
      </c>
      <c r="O544" s="8">
        <v>1.03E-2</v>
      </c>
      <c r="P544" s="39">
        <v>8.3991993346829454E-7</v>
      </c>
      <c r="Q544" s="39">
        <v>1.5026749352856952E-7</v>
      </c>
    </row>
    <row r="545" spans="2:17" ht="15" x14ac:dyDescent="0.25">
      <c r="B545" s="41" t="s">
        <v>3424</v>
      </c>
      <c r="C545" s="3" t="s">
        <v>2533</v>
      </c>
      <c r="D545" s="3" t="s">
        <v>3427</v>
      </c>
      <c r="E545" s="3"/>
      <c r="F545" s="3" t="s">
        <v>605</v>
      </c>
      <c r="G545" s="3" t="s">
        <v>2368</v>
      </c>
      <c r="H545" s="3" t="s">
        <v>606</v>
      </c>
      <c r="I545" s="8">
        <v>4.04</v>
      </c>
      <c r="J545" s="3" t="s">
        <v>58</v>
      </c>
      <c r="K545" s="39">
        <v>4.5069999999999999E-2</v>
      </c>
      <c r="L545" s="39">
        <v>4.7400000000000005E-2</v>
      </c>
      <c r="M545" s="8">
        <v>1.4</v>
      </c>
      <c r="N545" s="8">
        <v>100.17</v>
      </c>
      <c r="O545" s="8">
        <v>6.6500000000000005E-3</v>
      </c>
      <c r="P545" s="39">
        <v>5.4227840364700579E-7</v>
      </c>
      <c r="Q545" s="39">
        <v>9.7017362326697793E-8</v>
      </c>
    </row>
    <row r="546" spans="2:17" ht="15" x14ac:dyDescent="0.25">
      <c r="B546" s="41" t="s">
        <v>3424</v>
      </c>
      <c r="C546" s="3" t="s">
        <v>2533</v>
      </c>
      <c r="D546" s="3" t="s">
        <v>3427</v>
      </c>
      <c r="E546" s="3"/>
      <c r="F546" s="3" t="s">
        <v>605</v>
      </c>
      <c r="G546" s="3" t="s">
        <v>3291</v>
      </c>
      <c r="H546" s="3" t="s">
        <v>606</v>
      </c>
      <c r="I546" s="8">
        <v>4.04</v>
      </c>
      <c r="J546" s="3" t="s">
        <v>58</v>
      </c>
      <c r="K546" s="39">
        <v>4.5122999999999996E-2</v>
      </c>
      <c r="L546" s="39">
        <v>4.7399999999999991E-2</v>
      </c>
      <c r="M546" s="8">
        <v>3.3</v>
      </c>
      <c r="N546" s="8">
        <v>100.17</v>
      </c>
      <c r="O546" s="8">
        <v>1.566E-2</v>
      </c>
      <c r="P546" s="39">
        <v>1.277004481370242E-6</v>
      </c>
      <c r="Q546" s="39">
        <v>2.284649464715921E-7</v>
      </c>
    </row>
    <row r="547" spans="2:17" ht="15" x14ac:dyDescent="0.25">
      <c r="B547" s="41" t="s">
        <v>3424</v>
      </c>
      <c r="C547" s="3" t="s">
        <v>2459</v>
      </c>
      <c r="D547" s="3" t="s">
        <v>3403</v>
      </c>
      <c r="E547" s="3"/>
      <c r="F547" s="3" t="s">
        <v>605</v>
      </c>
      <c r="G547" s="3" t="s">
        <v>3404</v>
      </c>
      <c r="H547" s="3" t="s">
        <v>606</v>
      </c>
      <c r="I547" s="8">
        <v>4.0399999999999991</v>
      </c>
      <c r="J547" s="3" t="s">
        <v>58</v>
      </c>
      <c r="K547" s="39">
        <v>4.5069999999999999E-2</v>
      </c>
      <c r="L547" s="39">
        <v>4.5499999999999999E-2</v>
      </c>
      <c r="M547" s="8">
        <v>361.15</v>
      </c>
      <c r="N547" s="8">
        <v>100.18</v>
      </c>
      <c r="O547" s="8">
        <v>1.7143900000000001</v>
      </c>
      <c r="P547" s="39">
        <v>1.3980100337269026E-4</v>
      </c>
      <c r="Q547" s="39">
        <v>2.5011367789363524E-5</v>
      </c>
    </row>
    <row r="548" spans="2:17" ht="15" x14ac:dyDescent="0.25">
      <c r="B548" s="41" t="s">
        <v>3428</v>
      </c>
      <c r="C548" s="3" t="s">
        <v>2533</v>
      </c>
      <c r="D548" s="3" t="s">
        <v>3429</v>
      </c>
      <c r="E548" s="3"/>
      <c r="F548" s="3" t="s">
        <v>605</v>
      </c>
      <c r="G548" s="3" t="s">
        <v>3092</v>
      </c>
      <c r="H548" s="3" t="s">
        <v>606</v>
      </c>
      <c r="I548" s="8">
        <v>0</v>
      </c>
      <c r="J548" s="3" t="s">
        <v>52</v>
      </c>
      <c r="K548" s="39">
        <v>0</v>
      </c>
      <c r="L548" s="39">
        <v>0</v>
      </c>
      <c r="M548" s="8">
        <v>0</v>
      </c>
      <c r="N548" s="8">
        <v>100</v>
      </c>
      <c r="O548" s="8">
        <v>0</v>
      </c>
      <c r="P548" s="39">
        <v>0</v>
      </c>
      <c r="Q548" s="39">
        <v>0</v>
      </c>
    </row>
    <row r="549" spans="2:17" x14ac:dyDescent="0.2">
      <c r="B549" s="42"/>
      <c r="C549" s="43"/>
      <c r="D549" s="43"/>
      <c r="E549" s="43"/>
      <c r="F549" s="43"/>
      <c r="G549" s="43"/>
      <c r="H549" s="43"/>
      <c r="I549" s="12"/>
      <c r="J549" s="43"/>
      <c r="K549" s="12"/>
      <c r="L549" s="12"/>
      <c r="M549" s="12"/>
      <c r="N549" s="12"/>
      <c r="O549" s="12"/>
      <c r="P549" s="12"/>
      <c r="Q549" s="12"/>
    </row>
    <row r="550" spans="2:17" ht="15" x14ac:dyDescent="0.25">
      <c r="B550" s="7" t="s">
        <v>3351</v>
      </c>
      <c r="C550" s="35"/>
      <c r="D550" s="35"/>
      <c r="E550" s="35"/>
      <c r="F550" s="35"/>
      <c r="G550" s="35"/>
      <c r="H550" s="35"/>
      <c r="I550" s="8">
        <v>0</v>
      </c>
      <c r="J550" s="35"/>
      <c r="K550" s="39"/>
      <c r="L550" s="39">
        <v>0</v>
      </c>
      <c r="M550" s="8"/>
      <c r="N550" s="8"/>
      <c r="O550" s="8">
        <v>0</v>
      </c>
      <c r="P550" s="39">
        <v>0</v>
      </c>
      <c r="Q550" s="39">
        <v>0</v>
      </c>
    </row>
    <row r="551" spans="2:17" ht="15" x14ac:dyDescent="0.25">
      <c r="B551" s="40" t="s">
        <v>3351</v>
      </c>
      <c r="C551" s="35"/>
      <c r="D551" s="35"/>
      <c r="E551" s="35"/>
      <c r="F551" s="35"/>
      <c r="G551" s="35"/>
      <c r="H551" s="35"/>
      <c r="I551" s="4"/>
      <c r="J551" s="35"/>
      <c r="K551" s="4"/>
      <c r="L551" s="4"/>
      <c r="M551" s="4"/>
      <c r="N551" s="4"/>
      <c r="O551" s="4"/>
      <c r="P551" s="4"/>
      <c r="Q551" s="4"/>
    </row>
    <row r="552" spans="2:17" ht="15" x14ac:dyDescent="0.25">
      <c r="B552" s="41"/>
      <c r="C552" s="3" t="s">
        <v>74</v>
      </c>
      <c r="D552" s="3"/>
      <c r="E552" s="3"/>
      <c r="F552" s="3"/>
      <c r="G552" s="3" t="s">
        <v>74</v>
      </c>
      <c r="H552" s="3"/>
      <c r="I552" s="8">
        <v>0</v>
      </c>
      <c r="J552" s="3" t="s">
        <v>74</v>
      </c>
      <c r="K552" s="39">
        <v>0</v>
      </c>
      <c r="L552" s="39">
        <v>0</v>
      </c>
      <c r="M552" s="8">
        <v>0</v>
      </c>
      <c r="N552" s="8">
        <v>0</v>
      </c>
      <c r="O552" s="8">
        <v>0</v>
      </c>
      <c r="P552" s="39">
        <v>0</v>
      </c>
      <c r="Q552" s="39">
        <v>0</v>
      </c>
    </row>
    <row r="553" spans="2:17" x14ac:dyDescent="0.2">
      <c r="B553" s="42"/>
      <c r="C553" s="43"/>
      <c r="D553" s="43"/>
      <c r="E553" s="43"/>
      <c r="F553" s="43"/>
      <c r="G553" s="43"/>
      <c r="H553" s="43"/>
      <c r="I553" s="12"/>
      <c r="J553" s="43"/>
      <c r="K553" s="12"/>
      <c r="L553" s="12"/>
      <c r="M553" s="12"/>
      <c r="N553" s="12"/>
      <c r="O553" s="12"/>
      <c r="P553" s="12"/>
      <c r="Q553" s="12"/>
    </row>
    <row r="554" spans="2:17" x14ac:dyDescent="0.2">
      <c r="B554" s="31"/>
      <c r="C554" s="46"/>
      <c r="D554" s="46"/>
      <c r="E554" s="46"/>
      <c r="F554" s="46"/>
      <c r="G554" s="46"/>
      <c r="H554" s="46"/>
      <c r="I554" s="47"/>
      <c r="J554" s="46"/>
      <c r="K554" s="47"/>
      <c r="L554" s="47"/>
      <c r="M554" s="47"/>
      <c r="N554" s="47"/>
      <c r="O554" s="47"/>
      <c r="P554" s="47"/>
      <c r="Q554" s="47"/>
    </row>
    <row r="556" spans="2:17" x14ac:dyDescent="0.2">
      <c r="B556" s="33" t="s">
        <v>63</v>
      </c>
    </row>
    <row r="558" spans="2:17" x14ac:dyDescent="0.2">
      <c r="B558" s="34" t="s">
        <v>64</v>
      </c>
    </row>
  </sheetData>
  <hyperlinks>
    <hyperlink ref="B558"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9860</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3452</v>
      </c>
      <c r="C6" s="23"/>
      <c r="D6" s="23"/>
      <c r="E6" s="23"/>
      <c r="F6" s="23"/>
      <c r="G6" s="23"/>
      <c r="H6" s="23"/>
      <c r="I6" s="23"/>
      <c r="J6" s="23"/>
      <c r="K6" s="23"/>
      <c r="L6" s="23"/>
      <c r="M6" s="23"/>
      <c r="N6" s="23"/>
      <c r="O6" s="23"/>
    </row>
    <row r="7" spans="2:15" ht="30" x14ac:dyDescent="0.2">
      <c r="B7" s="48" t="s">
        <v>1972</v>
      </c>
      <c r="C7" s="25" t="s">
        <v>65</v>
      </c>
      <c r="D7" s="25" t="s">
        <v>66</v>
      </c>
      <c r="E7" s="25" t="s">
        <v>112</v>
      </c>
      <c r="F7" s="25" t="s">
        <v>67</v>
      </c>
      <c r="G7" s="25" t="s">
        <v>225</v>
      </c>
      <c r="H7" s="25" t="s">
        <v>68</v>
      </c>
      <c r="I7" s="25" t="s">
        <v>3453</v>
      </c>
      <c r="J7" s="25" t="s">
        <v>114</v>
      </c>
      <c r="K7" s="25" t="s">
        <v>127</v>
      </c>
      <c r="L7" s="25" t="s">
        <v>128</v>
      </c>
      <c r="M7" s="25" t="s">
        <v>0</v>
      </c>
      <c r="N7" s="25" t="s">
        <v>115</v>
      </c>
      <c r="O7" s="25" t="s">
        <v>116</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row>
    <row r="10" spans="2:15" ht="15" x14ac:dyDescent="0.25">
      <c r="B10" s="14" t="s">
        <v>3451</v>
      </c>
      <c r="C10" s="44"/>
      <c r="D10" s="44"/>
      <c r="E10" s="44"/>
      <c r="F10" s="44"/>
      <c r="G10" s="15">
        <v>1.1082374135576825</v>
      </c>
      <c r="H10" s="44"/>
      <c r="I10" s="45"/>
      <c r="J10" s="45">
        <v>4.5631071343622369E-3</v>
      </c>
      <c r="K10" s="15"/>
      <c r="L10" s="15"/>
      <c r="M10" s="15">
        <v>170.45851748800001</v>
      </c>
      <c r="N10" s="45">
        <v>1</v>
      </c>
      <c r="O10" s="45">
        <v>2.4868324440308343E-3</v>
      </c>
    </row>
    <row r="11" spans="2:15" ht="15" x14ac:dyDescent="0.25">
      <c r="B11" s="6" t="s">
        <v>70</v>
      </c>
      <c r="C11" s="36"/>
      <c r="D11" s="36"/>
      <c r="E11" s="36"/>
      <c r="F11" s="36"/>
      <c r="G11" s="38">
        <v>1.1082374135576827</v>
      </c>
      <c r="H11" s="36"/>
      <c r="I11" s="37"/>
      <c r="J11" s="37">
        <v>4.5631071343622378E-3</v>
      </c>
      <c r="K11" s="38"/>
      <c r="L11" s="38"/>
      <c r="M11" s="38">
        <v>170.45851748799998</v>
      </c>
      <c r="N11" s="37">
        <v>0.99999999999999978</v>
      </c>
      <c r="O11" s="37">
        <v>2.4868324440308338E-3</v>
      </c>
    </row>
    <row r="12" spans="2:15" ht="15" x14ac:dyDescent="0.25">
      <c r="B12" s="7" t="s">
        <v>3433</v>
      </c>
      <c r="C12" s="35"/>
      <c r="D12" s="35"/>
      <c r="E12" s="35"/>
      <c r="F12" s="35"/>
      <c r="G12" s="8">
        <v>1.4658024318982417</v>
      </c>
      <c r="H12" s="35"/>
      <c r="I12" s="39"/>
      <c r="J12" s="39">
        <v>-2.2288959501706312E-3</v>
      </c>
      <c r="K12" s="8"/>
      <c r="L12" s="8"/>
      <c r="M12" s="8">
        <v>128.00838536800001</v>
      </c>
      <c r="N12" s="39">
        <v>0.75096502805740739</v>
      </c>
      <c r="O12" s="39">
        <v>1.8675241961056866E-3</v>
      </c>
    </row>
    <row r="13" spans="2:15" ht="15" x14ac:dyDescent="0.25">
      <c r="B13" s="9" t="s">
        <v>3434</v>
      </c>
      <c r="C13" s="3" t="s">
        <v>3435</v>
      </c>
      <c r="D13" s="3" t="s">
        <v>79</v>
      </c>
      <c r="E13" s="3" t="s">
        <v>254</v>
      </c>
      <c r="F13" s="3" t="s">
        <v>255</v>
      </c>
      <c r="G13" s="8">
        <v>7.0000000000200506</v>
      </c>
      <c r="H13" s="3" t="s">
        <v>77</v>
      </c>
      <c r="I13" s="39">
        <v>5.2999999999999999E-2</v>
      </c>
      <c r="J13" s="39">
        <v>9.6000000004153371E-3</v>
      </c>
      <c r="K13" s="8">
        <v>2931.7178549999999</v>
      </c>
      <c r="L13" s="8">
        <v>170.87</v>
      </c>
      <c r="M13" s="8">
        <v>5.0094262980000002</v>
      </c>
      <c r="N13" s="39">
        <v>2.9387949466078485E-2</v>
      </c>
      <c r="O13" s="39">
        <v>7.3082906195782614E-5</v>
      </c>
    </row>
    <row r="14" spans="2:15" ht="15" x14ac:dyDescent="0.25">
      <c r="B14" s="9" t="s">
        <v>3436</v>
      </c>
      <c r="C14" s="3" t="s">
        <v>3437</v>
      </c>
      <c r="D14" s="3" t="s">
        <v>79</v>
      </c>
      <c r="E14" s="3" t="s">
        <v>254</v>
      </c>
      <c r="F14" s="3" t="s">
        <v>255</v>
      </c>
      <c r="G14" s="8">
        <v>7.0100000000078788</v>
      </c>
      <c r="H14" s="3" t="s">
        <v>77</v>
      </c>
      <c r="I14" s="39">
        <v>5.2999999999999999E-2</v>
      </c>
      <c r="J14" s="39">
        <v>9.5999999986380383E-3</v>
      </c>
      <c r="K14" s="8">
        <v>1465.858878</v>
      </c>
      <c r="L14" s="8">
        <v>170.85</v>
      </c>
      <c r="M14" s="8">
        <v>2.5044198949999998</v>
      </c>
      <c r="N14" s="39">
        <v>1.4692254349661975E-2</v>
      </c>
      <c r="O14" s="39">
        <v>3.6537174792692547E-5</v>
      </c>
    </row>
    <row r="15" spans="2:15" ht="15" x14ac:dyDescent="0.25">
      <c r="B15" s="9" t="s">
        <v>3438</v>
      </c>
      <c r="C15" s="3" t="s">
        <v>3439</v>
      </c>
      <c r="D15" s="3" t="s">
        <v>82</v>
      </c>
      <c r="E15" s="3" t="s">
        <v>254</v>
      </c>
      <c r="F15" s="3" t="s">
        <v>255</v>
      </c>
      <c r="G15" s="8">
        <v>1.2500000000005895</v>
      </c>
      <c r="H15" s="3" t="s">
        <v>77</v>
      </c>
      <c r="I15" s="39">
        <v>9.7000000000000003E-3</v>
      </c>
      <c r="J15" s="39">
        <v>-3.8000000000413116E-3</v>
      </c>
      <c r="K15" s="8">
        <v>53256.371815999999</v>
      </c>
      <c r="L15" s="8">
        <v>102.63</v>
      </c>
      <c r="M15" s="8">
        <v>54.657014396999998</v>
      </c>
      <c r="N15" s="39">
        <v>0.32064701255452227</v>
      </c>
      <c r="O15" s="39">
        <v>7.9739539390214832E-4</v>
      </c>
    </row>
    <row r="16" spans="2:15" ht="15" x14ac:dyDescent="0.25">
      <c r="B16" s="9" t="s">
        <v>3440</v>
      </c>
      <c r="C16" s="3" t="s">
        <v>3441</v>
      </c>
      <c r="D16" s="3" t="s">
        <v>79</v>
      </c>
      <c r="E16" s="3" t="s">
        <v>254</v>
      </c>
      <c r="F16" s="3" t="s">
        <v>255</v>
      </c>
      <c r="G16" s="8">
        <v>7.0099999999426617</v>
      </c>
      <c r="H16" s="3" t="s">
        <v>77</v>
      </c>
      <c r="I16" s="39">
        <v>5.2999999999999999E-2</v>
      </c>
      <c r="J16" s="39">
        <v>9.5999999975571945E-3</v>
      </c>
      <c r="K16" s="8">
        <v>879.51531</v>
      </c>
      <c r="L16" s="8">
        <v>170.82</v>
      </c>
      <c r="M16" s="8">
        <v>1.5023880540000001</v>
      </c>
      <c r="N16" s="39">
        <v>8.8138045322714107E-3</v>
      </c>
      <c r="O16" s="39">
        <v>2.1918455066198559E-5</v>
      </c>
    </row>
    <row r="17" spans="2:15" ht="15" x14ac:dyDescent="0.25">
      <c r="B17" s="9" t="s">
        <v>3442</v>
      </c>
      <c r="C17" s="3" t="s">
        <v>3443</v>
      </c>
      <c r="D17" s="3" t="s">
        <v>82</v>
      </c>
      <c r="E17" s="3" t="s">
        <v>254</v>
      </c>
      <c r="F17" s="3" t="s">
        <v>255</v>
      </c>
      <c r="G17" s="8">
        <v>1.2700000000047416</v>
      </c>
      <c r="H17" s="3" t="s">
        <v>77</v>
      </c>
      <c r="I17" s="39">
        <v>9.7000000000000003E-3</v>
      </c>
      <c r="J17" s="39">
        <v>-3.3000000000757449E-3</v>
      </c>
      <c r="K17" s="8">
        <v>26628.188129999999</v>
      </c>
      <c r="L17" s="8">
        <v>102.57</v>
      </c>
      <c r="M17" s="8">
        <v>27.312532566000002</v>
      </c>
      <c r="N17" s="39">
        <v>0.16022979061707934</v>
      </c>
      <c r="O17" s="39">
        <v>3.9846464180682032E-4</v>
      </c>
    </row>
    <row r="18" spans="2:15" ht="15" x14ac:dyDescent="0.25">
      <c r="B18" s="9" t="s">
        <v>3444</v>
      </c>
      <c r="C18" s="3" t="s">
        <v>3445</v>
      </c>
      <c r="D18" s="3" t="s">
        <v>82</v>
      </c>
      <c r="E18" s="3" t="s">
        <v>254</v>
      </c>
      <c r="F18" s="3" t="s">
        <v>255</v>
      </c>
      <c r="G18" s="8">
        <v>0.58000000001042529</v>
      </c>
      <c r="H18" s="3" t="s">
        <v>77</v>
      </c>
      <c r="I18" s="39">
        <v>1.5E-3</v>
      </c>
      <c r="J18" s="39">
        <v>-2.0000000001104607E-3</v>
      </c>
      <c r="K18" s="8">
        <v>36378.701147</v>
      </c>
      <c r="L18" s="8">
        <v>101.77</v>
      </c>
      <c r="M18" s="8">
        <v>37.022604158</v>
      </c>
      <c r="N18" s="39">
        <v>0.21719421653779389</v>
      </c>
      <c r="O18" s="39">
        <v>5.4012562434204423E-4</v>
      </c>
    </row>
    <row r="19" spans="2:15" x14ac:dyDescent="0.2">
      <c r="B19" s="42"/>
      <c r="C19" s="43"/>
      <c r="D19" s="43"/>
      <c r="E19" s="43"/>
      <c r="F19" s="43"/>
      <c r="G19" s="12"/>
      <c r="H19" s="43"/>
      <c r="I19" s="12"/>
      <c r="J19" s="12"/>
      <c r="K19" s="12"/>
      <c r="L19" s="12"/>
      <c r="M19" s="12"/>
      <c r="N19" s="12"/>
      <c r="O19" s="12"/>
    </row>
    <row r="20" spans="2:15" ht="15" x14ac:dyDescent="0.25">
      <c r="B20" s="7" t="s">
        <v>2035</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3446</v>
      </c>
      <c r="C23" s="35"/>
      <c r="D23" s="35"/>
      <c r="E23" s="35"/>
      <c r="F23" s="35"/>
      <c r="G23" s="8">
        <v>3.0000000009338515E-2</v>
      </c>
      <c r="H23" s="35"/>
      <c r="I23" s="39"/>
      <c r="J23" s="39">
        <v>2.5044394349388415E-2</v>
      </c>
      <c r="K23" s="8"/>
      <c r="L23" s="8"/>
      <c r="M23" s="8">
        <v>42.450132119999999</v>
      </c>
      <c r="N23" s="39">
        <v>0.24903497194259253</v>
      </c>
      <c r="O23" s="39">
        <v>6.1930824792514759E-4</v>
      </c>
    </row>
    <row r="24" spans="2:15" ht="15" x14ac:dyDescent="0.25">
      <c r="B24" s="9" t="s">
        <v>3447</v>
      </c>
      <c r="C24" s="3" t="s">
        <v>3448</v>
      </c>
      <c r="D24" s="3" t="s">
        <v>79</v>
      </c>
      <c r="E24" s="3" t="s">
        <v>75</v>
      </c>
      <c r="F24" s="3" t="s">
        <v>76</v>
      </c>
      <c r="G24" s="8">
        <v>3.0000000006970153E-2</v>
      </c>
      <c r="H24" s="3" t="s">
        <v>52</v>
      </c>
      <c r="I24" s="39">
        <v>2.3799999999999998E-2</v>
      </c>
      <c r="J24" s="39">
        <v>2.3799999999890364E-2</v>
      </c>
      <c r="K24" s="8">
        <v>6607.2195650000003</v>
      </c>
      <c r="L24" s="8">
        <v>101.1281</v>
      </c>
      <c r="M24" s="8">
        <v>24.234716761000001</v>
      </c>
      <c r="N24" s="39">
        <v>0.14217369198172267</v>
      </c>
      <c r="O24" s="39">
        <v>3.5356214990779443E-4</v>
      </c>
    </row>
    <row r="25" spans="2:15" ht="15" x14ac:dyDescent="0.25">
      <c r="B25" s="9" t="s">
        <v>3447</v>
      </c>
      <c r="C25" s="3" t="s">
        <v>3449</v>
      </c>
      <c r="D25" s="3" t="s">
        <v>79</v>
      </c>
      <c r="E25" s="3" t="s">
        <v>75</v>
      </c>
      <c r="F25" s="3" t="s">
        <v>76</v>
      </c>
      <c r="G25" s="8">
        <v>3.0000000012489515E-2</v>
      </c>
      <c r="H25" s="3" t="s">
        <v>52</v>
      </c>
      <c r="I25" s="39">
        <v>2.6600000000000002E-2</v>
      </c>
      <c r="J25" s="39">
        <v>2.6700000000135962E-2</v>
      </c>
      <c r="K25" s="8">
        <v>4984.3937070000002</v>
      </c>
      <c r="L25" s="8">
        <v>100.75790000000001</v>
      </c>
      <c r="M25" s="8">
        <v>18.215415358999998</v>
      </c>
      <c r="N25" s="39">
        <v>0.10686127996086985</v>
      </c>
      <c r="O25" s="39">
        <v>2.6574609801735316E-4</v>
      </c>
    </row>
    <row r="26" spans="2:15" x14ac:dyDescent="0.2">
      <c r="B26" s="42"/>
      <c r="C26" s="43"/>
      <c r="D26" s="43"/>
      <c r="E26" s="43"/>
      <c r="F26" s="43"/>
      <c r="G26" s="12"/>
      <c r="H26" s="43"/>
      <c r="I26" s="12"/>
      <c r="J26" s="12"/>
      <c r="K26" s="12"/>
      <c r="L26" s="12"/>
      <c r="M26" s="12"/>
      <c r="N26" s="12"/>
      <c r="O26" s="12"/>
    </row>
    <row r="27" spans="2:15" ht="15" x14ac:dyDescent="0.25">
      <c r="B27" s="7" t="s">
        <v>3450</v>
      </c>
      <c r="C27" s="35"/>
      <c r="D27" s="35"/>
      <c r="E27" s="35"/>
      <c r="F27" s="35"/>
      <c r="G27" s="8">
        <v>0</v>
      </c>
      <c r="H27" s="35"/>
      <c r="I27" s="39"/>
      <c r="J27" s="39">
        <v>0</v>
      </c>
      <c r="K27" s="8"/>
      <c r="L27" s="8"/>
      <c r="M27" s="8">
        <v>0</v>
      </c>
      <c r="N27" s="39">
        <v>0</v>
      </c>
      <c r="O27" s="39">
        <v>0</v>
      </c>
    </row>
    <row r="28" spans="2:15" ht="15" x14ac:dyDescent="0.25">
      <c r="B28" s="9"/>
      <c r="C28" s="3"/>
      <c r="D28" s="3" t="s">
        <v>74</v>
      </c>
      <c r="E28" s="3"/>
      <c r="F28" s="3"/>
      <c r="G28" s="8">
        <v>0</v>
      </c>
      <c r="H28" s="3" t="s">
        <v>74</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1787</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241</v>
      </c>
      <c r="C33" s="35"/>
      <c r="D33" s="35"/>
      <c r="E33" s="35"/>
      <c r="F33" s="35"/>
      <c r="G33" s="8">
        <v>0</v>
      </c>
      <c r="H33" s="35"/>
      <c r="I33" s="39"/>
      <c r="J33" s="39">
        <v>0</v>
      </c>
      <c r="K33" s="8"/>
      <c r="L33" s="8"/>
      <c r="M33" s="8">
        <v>0</v>
      </c>
      <c r="N33" s="39">
        <v>0</v>
      </c>
      <c r="O33" s="39">
        <v>0</v>
      </c>
    </row>
    <row r="34" spans="2:15" ht="15" x14ac:dyDescent="0.25">
      <c r="B34" s="7" t="s">
        <v>241</v>
      </c>
      <c r="C34" s="35"/>
      <c r="D34" s="35"/>
      <c r="E34" s="35"/>
      <c r="F34" s="35"/>
      <c r="G34" s="8">
        <v>0</v>
      </c>
      <c r="H34" s="35"/>
      <c r="I34" s="39"/>
      <c r="J34" s="39">
        <v>0</v>
      </c>
      <c r="K34" s="8"/>
      <c r="L34" s="8"/>
      <c r="M34" s="8">
        <v>0</v>
      </c>
      <c r="N34" s="39">
        <v>0</v>
      </c>
      <c r="O34" s="39">
        <v>0</v>
      </c>
    </row>
    <row r="35" spans="2:15" ht="15" x14ac:dyDescent="0.25">
      <c r="B35" s="9"/>
      <c r="C35" s="3"/>
      <c r="D35" s="3" t="s">
        <v>74</v>
      </c>
      <c r="E35" s="3"/>
      <c r="F35" s="3"/>
      <c r="G35" s="8">
        <v>0</v>
      </c>
      <c r="H35" s="3" t="s">
        <v>74</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63</v>
      </c>
    </row>
    <row r="41" spans="2:15"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9860</v>
      </c>
      <c r="D4" s="21"/>
      <c r="E4" s="21"/>
      <c r="F4" s="21"/>
      <c r="G4" s="21"/>
      <c r="H4" s="21"/>
      <c r="I4" s="21"/>
      <c r="J4" s="21"/>
    </row>
    <row r="5" spans="2:10" ht="20.25" x14ac:dyDescent="0.55000000000000004">
      <c r="B5" s="24"/>
      <c r="C5" s="24"/>
      <c r="D5" s="24"/>
      <c r="E5" s="24"/>
      <c r="G5" s="24"/>
      <c r="H5" s="24"/>
      <c r="I5" s="49"/>
    </row>
    <row r="6" spans="2:10" ht="15" x14ac:dyDescent="0.2">
      <c r="B6" s="48" t="s">
        <v>3463</v>
      </c>
      <c r="C6" s="23"/>
      <c r="D6" s="23"/>
      <c r="E6" s="23"/>
      <c r="F6" s="23"/>
      <c r="G6" s="23"/>
      <c r="H6" s="23"/>
      <c r="I6" s="23"/>
      <c r="J6" s="23"/>
    </row>
    <row r="7" spans="2:10" ht="30" x14ac:dyDescent="0.2">
      <c r="B7" s="48" t="s">
        <v>1972</v>
      </c>
      <c r="C7" s="25" t="s">
        <v>3454</v>
      </c>
      <c r="D7" s="25" t="s">
        <v>3455</v>
      </c>
      <c r="E7" s="25" t="s">
        <v>3457</v>
      </c>
      <c r="F7" s="25" t="s">
        <v>68</v>
      </c>
      <c r="G7" s="25" t="s">
        <v>3464</v>
      </c>
      <c r="H7" s="25" t="s">
        <v>115</v>
      </c>
      <c r="I7" s="25" t="s">
        <v>116</v>
      </c>
      <c r="J7" s="25" t="s">
        <v>3456</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3462</v>
      </c>
      <c r="C10" s="44"/>
      <c r="D10" s="44"/>
      <c r="E10" s="16">
        <v>0</v>
      </c>
      <c r="F10" s="44"/>
      <c r="G10" s="15">
        <v>0</v>
      </c>
      <c r="H10" s="45">
        <v>0</v>
      </c>
      <c r="I10" s="45">
        <v>0</v>
      </c>
      <c r="J10" s="44"/>
    </row>
    <row r="11" spans="2:10" ht="15" x14ac:dyDescent="0.25">
      <c r="B11" s="6" t="s">
        <v>3458</v>
      </c>
      <c r="C11" s="36"/>
      <c r="D11" s="36"/>
      <c r="E11" s="58">
        <v>0</v>
      </c>
      <c r="F11" s="36"/>
      <c r="G11" s="38">
        <v>0</v>
      </c>
      <c r="H11" s="37">
        <v>0</v>
      </c>
      <c r="I11" s="37">
        <v>0</v>
      </c>
      <c r="J11" s="36"/>
    </row>
    <row r="12" spans="2:10" ht="15" x14ac:dyDescent="0.25">
      <c r="B12" s="7" t="s">
        <v>3459</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3460</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3461</v>
      </c>
      <c r="C18" s="35"/>
      <c r="D18" s="35"/>
      <c r="E18" s="5">
        <v>0</v>
      </c>
      <c r="F18" s="35"/>
      <c r="G18" s="8">
        <v>0</v>
      </c>
      <c r="H18" s="39">
        <v>0</v>
      </c>
      <c r="I18" s="39">
        <v>0</v>
      </c>
      <c r="J18" s="35"/>
    </row>
    <row r="19" spans="2:10" ht="15" x14ac:dyDescent="0.25">
      <c r="B19" s="7" t="s">
        <v>3459</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3460</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9860</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3466</v>
      </c>
      <c r="C6" s="23"/>
      <c r="D6" s="23"/>
      <c r="E6" s="23"/>
      <c r="F6" s="23"/>
      <c r="G6" s="23"/>
      <c r="H6" s="23"/>
      <c r="I6" s="23"/>
      <c r="J6" s="23"/>
      <c r="K6" s="23"/>
    </row>
    <row r="7" spans="2:11" ht="30" x14ac:dyDescent="0.2">
      <c r="B7" s="48" t="s">
        <v>1972</v>
      </c>
      <c r="C7" s="25" t="s">
        <v>66</v>
      </c>
      <c r="D7" s="25" t="s">
        <v>112</v>
      </c>
      <c r="E7" s="25" t="s">
        <v>3467</v>
      </c>
      <c r="F7" s="25" t="s">
        <v>3468</v>
      </c>
      <c r="G7" s="25" t="s">
        <v>68</v>
      </c>
      <c r="H7" s="25" t="s">
        <v>3469</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3465</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9860</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3516</v>
      </c>
      <c r="C6" s="23"/>
      <c r="D6" s="23"/>
      <c r="E6" s="23"/>
      <c r="F6" s="23"/>
      <c r="G6" s="23"/>
      <c r="H6" s="23"/>
      <c r="I6" s="23"/>
      <c r="J6" s="23"/>
      <c r="K6" s="23"/>
    </row>
    <row r="7" spans="2:11" ht="30" x14ac:dyDescent="0.2">
      <c r="B7" s="48" t="s">
        <v>1972</v>
      </c>
      <c r="C7" s="25" t="s">
        <v>65</v>
      </c>
      <c r="D7" s="25" t="s">
        <v>112</v>
      </c>
      <c r="E7" s="25" t="s">
        <v>3467</v>
      </c>
      <c r="F7" s="25" t="s">
        <v>3468</v>
      </c>
      <c r="G7" s="25" t="s">
        <v>68</v>
      </c>
      <c r="H7" s="25" t="s">
        <v>3469</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3515</v>
      </c>
      <c r="C10" s="44"/>
      <c r="D10" s="44"/>
      <c r="E10" s="44"/>
      <c r="F10" s="45"/>
      <c r="G10" s="44"/>
      <c r="H10" s="45">
        <v>0</v>
      </c>
      <c r="I10" s="15">
        <v>472.63247272199982</v>
      </c>
      <c r="J10" s="45">
        <v>1</v>
      </c>
      <c r="K10" s="45">
        <v>6.8952715569072726E-3</v>
      </c>
    </row>
    <row r="11" spans="2:11" ht="15" x14ac:dyDescent="0.25">
      <c r="B11" s="6" t="s">
        <v>70</v>
      </c>
      <c r="C11" s="36"/>
      <c r="D11" s="36"/>
      <c r="E11" s="36"/>
      <c r="F11" s="37"/>
      <c r="G11" s="36"/>
      <c r="H11" s="37">
        <v>0</v>
      </c>
      <c r="I11" s="38">
        <v>470.94950830499994</v>
      </c>
      <c r="J11" s="37">
        <v>0.99643916888040451</v>
      </c>
      <c r="K11" s="37">
        <v>6.8707186593693756E-3</v>
      </c>
    </row>
    <row r="12" spans="2:11" ht="15" x14ac:dyDescent="0.25">
      <c r="B12" s="42" t="s">
        <v>3470</v>
      </c>
      <c r="C12" s="3" t="s">
        <v>3471</v>
      </c>
      <c r="D12" s="3" t="s">
        <v>75</v>
      </c>
      <c r="E12" s="3" t="s">
        <v>1907</v>
      </c>
      <c r="F12" s="39">
        <v>0</v>
      </c>
      <c r="G12" s="3" t="s">
        <v>52</v>
      </c>
      <c r="H12" s="39">
        <v>0</v>
      </c>
      <c r="I12" s="8">
        <v>432.52547479999998</v>
      </c>
      <c r="J12" s="39">
        <v>0.91514125618365927</v>
      </c>
      <c r="K12" s="39">
        <v>6.3101474743155776E-3</v>
      </c>
    </row>
    <row r="13" spans="2:11" ht="15" x14ac:dyDescent="0.25">
      <c r="B13" s="42" t="s">
        <v>3472</v>
      </c>
      <c r="C13" s="3" t="s">
        <v>3473</v>
      </c>
      <c r="D13" s="3" t="s">
        <v>75</v>
      </c>
      <c r="E13" s="3" t="s">
        <v>76</v>
      </c>
      <c r="F13" s="39">
        <v>0</v>
      </c>
      <c r="G13" s="3" t="s">
        <v>52</v>
      </c>
      <c r="H13" s="39">
        <v>0</v>
      </c>
      <c r="I13" s="8">
        <v>37.130054090999998</v>
      </c>
      <c r="J13" s="39">
        <v>7.8560099514871293E-2</v>
      </c>
      <c r="K13" s="39">
        <v>5.4169321969269686E-4</v>
      </c>
    </row>
    <row r="14" spans="2:11" ht="15" x14ac:dyDescent="0.25">
      <c r="B14" s="42" t="s">
        <v>3474</v>
      </c>
      <c r="C14" s="3" t="s">
        <v>3475</v>
      </c>
      <c r="D14" s="3" t="s">
        <v>2056</v>
      </c>
      <c r="E14" s="3" t="s">
        <v>1907</v>
      </c>
      <c r="F14" s="39">
        <v>0</v>
      </c>
      <c r="G14" s="3" t="s">
        <v>77</v>
      </c>
      <c r="H14" s="39">
        <v>0</v>
      </c>
      <c r="I14" s="8">
        <v>-3.2720771560000004</v>
      </c>
      <c r="J14" s="39">
        <v>-6.9230900220531837E-3</v>
      </c>
      <c r="K14" s="39">
        <v>-4.7736585714971863E-5</v>
      </c>
    </row>
    <row r="15" spans="2:11" ht="15" x14ac:dyDescent="0.25">
      <c r="B15" s="42" t="s">
        <v>3476</v>
      </c>
      <c r="C15" s="3" t="s">
        <v>3477</v>
      </c>
      <c r="D15" s="3" t="s">
        <v>2056</v>
      </c>
      <c r="E15" s="3" t="s">
        <v>1907</v>
      </c>
      <c r="F15" s="39">
        <v>0</v>
      </c>
      <c r="G15" s="3" t="s">
        <v>77</v>
      </c>
      <c r="H15" s="39">
        <v>0</v>
      </c>
      <c r="I15" s="8">
        <v>-1.7959855760000001</v>
      </c>
      <c r="J15" s="39">
        <v>-3.799962295558118E-3</v>
      </c>
      <c r="K15" s="39">
        <v>-2.6201771933881961E-5</v>
      </c>
    </row>
    <row r="16" spans="2:11" ht="15" x14ac:dyDescent="0.25">
      <c r="B16" s="42" t="s">
        <v>3478</v>
      </c>
      <c r="C16" s="3" t="s">
        <v>3479</v>
      </c>
      <c r="D16" s="3" t="s">
        <v>2056</v>
      </c>
      <c r="E16" s="3" t="s">
        <v>1907</v>
      </c>
      <c r="F16" s="39">
        <v>0</v>
      </c>
      <c r="G16" s="3" t="s">
        <v>77</v>
      </c>
      <c r="H16" s="39">
        <v>0</v>
      </c>
      <c r="I16" s="8">
        <v>-15.026019247000001</v>
      </c>
      <c r="J16" s="39">
        <v>-3.1792185501901035E-2</v>
      </c>
      <c r="K16" s="39">
        <v>-2.19215752423178E-4</v>
      </c>
    </row>
    <row r="17" spans="2:11" ht="15" x14ac:dyDescent="0.25">
      <c r="B17" s="42" t="s">
        <v>3480</v>
      </c>
      <c r="C17" s="3" t="s">
        <v>3481</v>
      </c>
      <c r="D17" s="3" t="s">
        <v>2056</v>
      </c>
      <c r="E17" s="3" t="s">
        <v>1907</v>
      </c>
      <c r="F17" s="39">
        <v>0</v>
      </c>
      <c r="G17" s="3" t="s">
        <v>77</v>
      </c>
      <c r="H17" s="39">
        <v>0</v>
      </c>
      <c r="I17" s="8">
        <v>-2.4994494540000001</v>
      </c>
      <c r="J17" s="39">
        <v>-5.288357441047358E-3</v>
      </c>
      <c r="K17" s="39">
        <v>-3.6464660646012778E-5</v>
      </c>
    </row>
    <row r="18" spans="2:11" ht="15" x14ac:dyDescent="0.25">
      <c r="B18" s="42" t="s">
        <v>3482</v>
      </c>
      <c r="C18" s="3" t="s">
        <v>2458</v>
      </c>
      <c r="D18" s="3" t="s">
        <v>2056</v>
      </c>
      <c r="E18" s="3" t="s">
        <v>1907</v>
      </c>
      <c r="F18" s="39">
        <v>0</v>
      </c>
      <c r="G18" s="3" t="s">
        <v>77</v>
      </c>
      <c r="H18" s="39">
        <v>0</v>
      </c>
      <c r="I18" s="8">
        <v>-1.1237806000000001E-2</v>
      </c>
      <c r="J18" s="39">
        <v>-2.3777050136396417E-5</v>
      </c>
      <c r="K18" s="39">
        <v>-1.639492175126524E-7</v>
      </c>
    </row>
    <row r="19" spans="2:11" ht="15" x14ac:dyDescent="0.25">
      <c r="B19" s="42" t="s">
        <v>3483</v>
      </c>
      <c r="C19" s="3" t="s">
        <v>2461</v>
      </c>
      <c r="D19" s="3" t="s">
        <v>2056</v>
      </c>
      <c r="E19" s="3" t="s">
        <v>1907</v>
      </c>
      <c r="F19" s="39">
        <v>0</v>
      </c>
      <c r="G19" s="3" t="s">
        <v>77</v>
      </c>
      <c r="H19" s="39">
        <v>0</v>
      </c>
      <c r="I19" s="8">
        <v>-1.1304235000000001E-2</v>
      </c>
      <c r="J19" s="39">
        <v>-2.3917601206908816E-5</v>
      </c>
      <c r="K19" s="39">
        <v>-1.6491835531144942E-7</v>
      </c>
    </row>
    <row r="20" spans="2:11" ht="15" x14ac:dyDescent="0.25">
      <c r="B20" s="42" t="s">
        <v>3484</v>
      </c>
      <c r="C20" s="3" t="s">
        <v>2471</v>
      </c>
      <c r="D20" s="3" t="s">
        <v>2056</v>
      </c>
      <c r="E20" s="3" t="s">
        <v>1907</v>
      </c>
      <c r="F20" s="39">
        <v>0</v>
      </c>
      <c r="G20" s="3" t="s">
        <v>77</v>
      </c>
      <c r="H20" s="39">
        <v>0</v>
      </c>
      <c r="I20" s="8">
        <v>-1.6667849000000002E-2</v>
      </c>
      <c r="J20" s="39">
        <v>-3.5265983532629487E-5</v>
      </c>
      <c r="K20" s="39">
        <v>-2.431685331789004E-7</v>
      </c>
    </row>
    <row r="21" spans="2:11" ht="15" x14ac:dyDescent="0.25">
      <c r="B21" s="42" t="s">
        <v>3485</v>
      </c>
      <c r="C21" s="3" t="s">
        <v>2520</v>
      </c>
      <c r="D21" s="3" t="s">
        <v>2056</v>
      </c>
      <c r="E21" s="3" t="s">
        <v>1907</v>
      </c>
      <c r="F21" s="39">
        <v>0</v>
      </c>
      <c r="G21" s="3" t="s">
        <v>77</v>
      </c>
      <c r="H21" s="39">
        <v>0</v>
      </c>
      <c r="I21" s="8">
        <v>-7.3638099999999993E-4</v>
      </c>
      <c r="J21" s="39">
        <v>-1.5580414857214768E-6</v>
      </c>
      <c r="K21" s="39">
        <v>-1.0743119140976847E-8</v>
      </c>
    </row>
    <row r="22" spans="2:11" ht="15" x14ac:dyDescent="0.25">
      <c r="B22" s="42" t="s">
        <v>3486</v>
      </c>
      <c r="C22" s="3" t="s">
        <v>2518</v>
      </c>
      <c r="D22" s="3" t="s">
        <v>2056</v>
      </c>
      <c r="E22" s="3" t="s">
        <v>1907</v>
      </c>
      <c r="F22" s="39">
        <v>0</v>
      </c>
      <c r="G22" s="3" t="s">
        <v>77</v>
      </c>
      <c r="H22" s="39">
        <v>0</v>
      </c>
      <c r="I22" s="8">
        <v>-6.9620999999999995E-4</v>
      </c>
      <c r="J22" s="39">
        <v>-1.4730473257378305E-6</v>
      </c>
      <c r="K22" s="39">
        <v>-1.0157061327138386E-8</v>
      </c>
    </row>
    <row r="23" spans="2:11" ht="15" x14ac:dyDescent="0.25">
      <c r="B23" s="42" t="s">
        <v>3487</v>
      </c>
      <c r="C23" s="3" t="s">
        <v>2516</v>
      </c>
      <c r="D23" s="3" t="s">
        <v>2056</v>
      </c>
      <c r="E23" s="3" t="s">
        <v>1907</v>
      </c>
      <c r="F23" s="39">
        <v>0</v>
      </c>
      <c r="G23" s="3" t="s">
        <v>77</v>
      </c>
      <c r="H23" s="39">
        <v>0</v>
      </c>
      <c r="I23" s="8">
        <v>-1.3672230000000001E-3</v>
      </c>
      <c r="J23" s="39">
        <v>-2.8927826142072854E-6</v>
      </c>
      <c r="K23" s="39">
        <v>-1.994652168005936E-8</v>
      </c>
    </row>
    <row r="24" spans="2:11" ht="15" x14ac:dyDescent="0.25">
      <c r="B24" s="42" t="s">
        <v>2457</v>
      </c>
      <c r="C24" s="3" t="s">
        <v>2460</v>
      </c>
      <c r="D24" s="3" t="s">
        <v>2056</v>
      </c>
      <c r="E24" s="3" t="s">
        <v>1907</v>
      </c>
      <c r="F24" s="39">
        <v>0</v>
      </c>
      <c r="G24" s="3" t="s">
        <v>77</v>
      </c>
      <c r="H24" s="39">
        <v>0</v>
      </c>
      <c r="I24" s="8">
        <v>0.19918725900000001</v>
      </c>
      <c r="J24" s="39">
        <v>4.2144217864006352E-4</v>
      </c>
      <c r="K24" s="39">
        <v>2.9059582672578641E-6</v>
      </c>
    </row>
    <row r="25" spans="2:11" ht="15" x14ac:dyDescent="0.25">
      <c r="B25" s="42" t="s">
        <v>2457</v>
      </c>
      <c r="C25" s="3" t="s">
        <v>2462</v>
      </c>
      <c r="D25" s="3" t="s">
        <v>2056</v>
      </c>
      <c r="E25" s="3" t="s">
        <v>1907</v>
      </c>
      <c r="F25" s="39">
        <v>0</v>
      </c>
      <c r="G25" s="3" t="s">
        <v>77</v>
      </c>
      <c r="H25" s="39">
        <v>0</v>
      </c>
      <c r="I25" s="8">
        <v>4.441754E-3</v>
      </c>
      <c r="J25" s="39">
        <v>9.3979027179806548E-6</v>
      </c>
      <c r="K25" s="39">
        <v>6.4801091305873561E-8</v>
      </c>
    </row>
    <row r="26" spans="2:11" ht="15" x14ac:dyDescent="0.25">
      <c r="B26" s="42" t="s">
        <v>2457</v>
      </c>
      <c r="C26" s="3" t="s">
        <v>2465</v>
      </c>
      <c r="D26" s="3" t="s">
        <v>2056</v>
      </c>
      <c r="E26" s="3" t="s">
        <v>1907</v>
      </c>
      <c r="F26" s="39">
        <v>0</v>
      </c>
      <c r="G26" s="3" t="s">
        <v>77</v>
      </c>
      <c r="H26" s="39">
        <v>0</v>
      </c>
      <c r="I26" s="8">
        <v>3.869997E-3</v>
      </c>
      <c r="J26" s="39">
        <v>8.1881741593246675E-6</v>
      </c>
      <c r="K26" s="39">
        <v>5.6459684383794509E-8</v>
      </c>
    </row>
    <row r="27" spans="2:11" ht="15" x14ac:dyDescent="0.25">
      <c r="B27" s="42" t="s">
        <v>2457</v>
      </c>
      <c r="C27" s="3" t="s">
        <v>2466</v>
      </c>
      <c r="D27" s="3" t="s">
        <v>2056</v>
      </c>
      <c r="E27" s="3" t="s">
        <v>1907</v>
      </c>
      <c r="F27" s="39">
        <v>0</v>
      </c>
      <c r="G27" s="3" t="s">
        <v>77</v>
      </c>
      <c r="H27" s="39">
        <v>0</v>
      </c>
      <c r="I27" s="8">
        <v>4.2054700000000002E-3</v>
      </c>
      <c r="J27" s="39">
        <v>8.8979709239606945E-6</v>
      </c>
      <c r="K27" s="39">
        <v>6.13539258261741E-8</v>
      </c>
    </row>
    <row r="28" spans="2:11" ht="15" x14ac:dyDescent="0.25">
      <c r="B28" s="42" t="s">
        <v>2457</v>
      </c>
      <c r="C28" s="3" t="s">
        <v>2469</v>
      </c>
      <c r="D28" s="3" t="s">
        <v>2056</v>
      </c>
      <c r="E28" s="3" t="s">
        <v>1907</v>
      </c>
      <c r="F28" s="39">
        <v>0</v>
      </c>
      <c r="G28" s="3" t="s">
        <v>77</v>
      </c>
      <c r="H28" s="39">
        <v>0</v>
      </c>
      <c r="I28" s="8">
        <v>-0.15204023</v>
      </c>
      <c r="J28" s="39">
        <v>-3.2168807429664136E-4</v>
      </c>
      <c r="K28" s="39">
        <v>-2.2181266288939048E-6</v>
      </c>
    </row>
    <row r="29" spans="2:11" ht="15" x14ac:dyDescent="0.25">
      <c r="B29" s="42" t="s">
        <v>2457</v>
      </c>
      <c r="C29" s="3" t="s">
        <v>2473</v>
      </c>
      <c r="D29" s="3" t="s">
        <v>2056</v>
      </c>
      <c r="E29" s="3" t="s">
        <v>1907</v>
      </c>
      <c r="F29" s="39">
        <v>0</v>
      </c>
      <c r="G29" s="3" t="s">
        <v>77</v>
      </c>
      <c r="H29" s="39">
        <v>0</v>
      </c>
      <c r="I29" s="8">
        <v>-4.7629179000000001E-2</v>
      </c>
      <c r="J29" s="39">
        <v>-1.0077424161249974E-4</v>
      </c>
      <c r="K29" s="39">
        <v>-6.9486576185957073E-7</v>
      </c>
    </row>
    <row r="30" spans="2:11" ht="15" x14ac:dyDescent="0.25">
      <c r="B30" s="42" t="s">
        <v>2457</v>
      </c>
      <c r="C30" s="3" t="s">
        <v>2470</v>
      </c>
      <c r="D30" s="3" t="s">
        <v>2056</v>
      </c>
      <c r="E30" s="3" t="s">
        <v>1907</v>
      </c>
      <c r="F30" s="39">
        <v>0</v>
      </c>
      <c r="G30" s="3" t="s">
        <v>77</v>
      </c>
      <c r="H30" s="39">
        <v>0</v>
      </c>
      <c r="I30" s="8">
        <v>0.40234850299999997</v>
      </c>
      <c r="J30" s="39">
        <v>8.512925501770579E-4</v>
      </c>
      <c r="K30" s="39">
        <v>5.8698933078429247E-6</v>
      </c>
    </row>
    <row r="31" spans="2:11" ht="15" x14ac:dyDescent="0.25">
      <c r="B31" s="42" t="s">
        <v>2457</v>
      </c>
      <c r="C31" s="3" t="s">
        <v>2472</v>
      </c>
      <c r="D31" s="3" t="s">
        <v>2056</v>
      </c>
      <c r="E31" s="3" t="s">
        <v>1907</v>
      </c>
      <c r="F31" s="39">
        <v>0</v>
      </c>
      <c r="G31" s="3" t="s">
        <v>77</v>
      </c>
      <c r="H31" s="39">
        <v>0</v>
      </c>
      <c r="I31" s="8">
        <v>0.12740949500000001</v>
      </c>
      <c r="J31" s="39">
        <v>2.6957414556435204E-4</v>
      </c>
      <c r="K31" s="39">
        <v>1.8587869383874574E-6</v>
      </c>
    </row>
    <row r="32" spans="2:11" ht="15" x14ac:dyDescent="0.25">
      <c r="B32" s="42" t="s">
        <v>2457</v>
      </c>
      <c r="C32" s="3" t="s">
        <v>2474</v>
      </c>
      <c r="D32" s="3" t="s">
        <v>2056</v>
      </c>
      <c r="E32" s="3" t="s">
        <v>1907</v>
      </c>
      <c r="F32" s="39">
        <v>0</v>
      </c>
      <c r="G32" s="3" t="s">
        <v>77</v>
      </c>
      <c r="H32" s="39">
        <v>0</v>
      </c>
      <c r="I32" s="8">
        <v>1.0491471E-2</v>
      </c>
      <c r="J32" s="39">
        <v>2.2197947888720363E-5</v>
      </c>
      <c r="K32" s="39">
        <v>1.5306087869880338E-7</v>
      </c>
    </row>
    <row r="33" spans="2:11" ht="15" x14ac:dyDescent="0.25">
      <c r="B33" s="42" t="s">
        <v>2457</v>
      </c>
      <c r="C33" s="3" t="s">
        <v>2475</v>
      </c>
      <c r="D33" s="3" t="s">
        <v>2056</v>
      </c>
      <c r="E33" s="3" t="s">
        <v>1907</v>
      </c>
      <c r="F33" s="39">
        <v>0</v>
      </c>
      <c r="G33" s="3" t="s">
        <v>77</v>
      </c>
      <c r="H33" s="39">
        <v>0</v>
      </c>
      <c r="I33" s="8">
        <v>3.0000000000000004E-8</v>
      </c>
      <c r="J33" s="39">
        <v>6.3474267494197043E-11</v>
      </c>
      <c r="K33" s="39">
        <v>4.3767231124826077E-13</v>
      </c>
    </row>
    <row r="34" spans="2:11" ht="15" x14ac:dyDescent="0.25">
      <c r="B34" s="42" t="s">
        <v>2457</v>
      </c>
      <c r="C34" s="3" t="s">
        <v>2476</v>
      </c>
      <c r="D34" s="3" t="s">
        <v>2056</v>
      </c>
      <c r="E34" s="3" t="s">
        <v>1907</v>
      </c>
      <c r="F34" s="39">
        <v>0</v>
      </c>
      <c r="G34" s="3" t="s">
        <v>77</v>
      </c>
      <c r="H34" s="39">
        <v>0</v>
      </c>
      <c r="I34" s="8">
        <v>6.0238690000000003E-3</v>
      </c>
      <c r="J34" s="39">
        <v>1.2745355741866707E-5</v>
      </c>
      <c r="K34" s="39">
        <v>8.7882688929558295E-8</v>
      </c>
    </row>
    <row r="35" spans="2:11" ht="15" x14ac:dyDescent="0.25">
      <c r="B35" s="42" t="s">
        <v>2457</v>
      </c>
      <c r="C35" s="3" t="s">
        <v>2477</v>
      </c>
      <c r="D35" s="3" t="s">
        <v>2056</v>
      </c>
      <c r="E35" s="3" t="s">
        <v>1907</v>
      </c>
      <c r="F35" s="39">
        <v>0</v>
      </c>
      <c r="G35" s="3" t="s">
        <v>77</v>
      </c>
      <c r="H35" s="39">
        <v>0</v>
      </c>
      <c r="I35" s="8">
        <v>1.7055084000000002E-2</v>
      </c>
      <c r="J35" s="39">
        <v>3.6085298798400001E-5</v>
      </c>
      <c r="K35" s="39">
        <v>2.4881793442710773E-7</v>
      </c>
    </row>
    <row r="36" spans="2:11" ht="15" x14ac:dyDescent="0.25">
      <c r="B36" s="42" t="s">
        <v>2457</v>
      </c>
      <c r="C36" s="3" t="s">
        <v>2478</v>
      </c>
      <c r="D36" s="3" t="s">
        <v>2056</v>
      </c>
      <c r="E36" s="3" t="s">
        <v>1907</v>
      </c>
      <c r="F36" s="39">
        <v>0</v>
      </c>
      <c r="G36" s="3" t="s">
        <v>77</v>
      </c>
      <c r="H36" s="39">
        <v>0</v>
      </c>
      <c r="I36" s="8">
        <v>1.766229E-3</v>
      </c>
      <c r="J36" s="39">
        <v>3.7370030667336045E-6</v>
      </c>
      <c r="K36" s="39">
        <v>2.5767650954123475E-8</v>
      </c>
    </row>
    <row r="37" spans="2:11" ht="15" x14ac:dyDescent="0.25">
      <c r="B37" s="42" t="s">
        <v>2480</v>
      </c>
      <c r="C37" s="3" t="s">
        <v>2481</v>
      </c>
      <c r="D37" s="3" t="s">
        <v>2056</v>
      </c>
      <c r="E37" s="3" t="s">
        <v>1907</v>
      </c>
      <c r="F37" s="39">
        <v>0</v>
      </c>
      <c r="G37" s="3" t="s">
        <v>77</v>
      </c>
      <c r="H37" s="39">
        <v>0</v>
      </c>
      <c r="I37" s="8">
        <v>4.1993289999999999E-3</v>
      </c>
      <c r="J37" s="39">
        <v>8.8849777414046311E-6</v>
      </c>
      <c r="K37" s="39">
        <v>6.126433430406158E-8</v>
      </c>
    </row>
    <row r="38" spans="2:11" ht="15" x14ac:dyDescent="0.25">
      <c r="B38" s="42" t="s">
        <v>2480</v>
      </c>
      <c r="C38" s="3" t="s">
        <v>2483</v>
      </c>
      <c r="D38" s="3" t="s">
        <v>2056</v>
      </c>
      <c r="E38" s="3" t="s">
        <v>1907</v>
      </c>
      <c r="F38" s="39">
        <v>0</v>
      </c>
      <c r="G38" s="3" t="s">
        <v>77</v>
      </c>
      <c r="H38" s="39">
        <v>0</v>
      </c>
      <c r="I38" s="8">
        <v>6.0618269999999997E-3</v>
      </c>
      <c r="J38" s="39">
        <v>1.2825667616718197E-5</v>
      </c>
      <c r="K38" s="39">
        <v>8.8436461115903677E-8</v>
      </c>
    </row>
    <row r="39" spans="2:11" ht="15" x14ac:dyDescent="0.25">
      <c r="B39" s="42" t="s">
        <v>2480</v>
      </c>
      <c r="C39" s="3" t="s">
        <v>2485</v>
      </c>
      <c r="D39" s="3" t="s">
        <v>2056</v>
      </c>
      <c r="E39" s="3" t="s">
        <v>1907</v>
      </c>
      <c r="F39" s="39">
        <v>0</v>
      </c>
      <c r="G39" s="3" t="s">
        <v>77</v>
      </c>
      <c r="H39" s="39">
        <v>0</v>
      </c>
      <c r="I39" s="8">
        <v>5.1999999999999996E-8</v>
      </c>
      <c r="J39" s="39">
        <v>1.1002206365660818E-10</v>
      </c>
      <c r="K39" s="39">
        <v>7.5863200616365183E-13</v>
      </c>
    </row>
    <row r="40" spans="2:11" ht="15" x14ac:dyDescent="0.25">
      <c r="B40" s="42" t="s">
        <v>2480</v>
      </c>
      <c r="C40" s="3" t="s">
        <v>2488</v>
      </c>
      <c r="D40" s="3" t="s">
        <v>2056</v>
      </c>
      <c r="E40" s="3" t="s">
        <v>1907</v>
      </c>
      <c r="F40" s="39">
        <v>0</v>
      </c>
      <c r="G40" s="3" t="s">
        <v>77</v>
      </c>
      <c r="H40" s="39">
        <v>0</v>
      </c>
      <c r="I40" s="8">
        <v>3.3062490000000003E-3</v>
      </c>
      <c r="J40" s="39">
        <v>6.9953911142807158E-6</v>
      </c>
      <c r="K40" s="39">
        <v>4.8235121379741695E-8</v>
      </c>
    </row>
    <row r="41" spans="2:11" ht="15" x14ac:dyDescent="0.25">
      <c r="B41" s="42" t="s">
        <v>2480</v>
      </c>
      <c r="C41" s="3" t="s">
        <v>2490</v>
      </c>
      <c r="D41" s="3" t="s">
        <v>2056</v>
      </c>
      <c r="E41" s="3" t="s">
        <v>1907</v>
      </c>
      <c r="F41" s="39">
        <v>0</v>
      </c>
      <c r="G41" s="3" t="s">
        <v>77</v>
      </c>
      <c r="H41" s="39">
        <v>0</v>
      </c>
      <c r="I41" s="8">
        <v>4.6416039999999997E-3</v>
      </c>
      <c r="J41" s="39">
        <v>9.8207471299378298E-6</v>
      </c>
      <c r="K41" s="39">
        <v>6.7716718352639052E-8</v>
      </c>
    </row>
    <row r="42" spans="2:11" ht="15" x14ac:dyDescent="0.25">
      <c r="B42" s="42" t="s">
        <v>2480</v>
      </c>
      <c r="C42" s="3" t="s">
        <v>2492</v>
      </c>
      <c r="D42" s="3" t="s">
        <v>2056</v>
      </c>
      <c r="E42" s="3" t="s">
        <v>1907</v>
      </c>
      <c r="F42" s="39">
        <v>0</v>
      </c>
      <c r="G42" s="3" t="s">
        <v>77</v>
      </c>
      <c r="H42" s="39">
        <v>0</v>
      </c>
      <c r="I42" s="8">
        <v>2.903728E-3</v>
      </c>
      <c r="J42" s="39">
        <v>6.1437335934129924E-6</v>
      </c>
      <c r="K42" s="39">
        <v>4.2362711499876319E-8</v>
      </c>
    </row>
    <row r="43" spans="2:11" ht="15" x14ac:dyDescent="0.25">
      <c r="B43" s="42" t="s">
        <v>2513</v>
      </c>
      <c r="C43" s="3" t="s">
        <v>2514</v>
      </c>
      <c r="D43" s="3" t="s">
        <v>2056</v>
      </c>
      <c r="E43" s="3" t="s">
        <v>1907</v>
      </c>
      <c r="F43" s="39">
        <v>0</v>
      </c>
      <c r="G43" s="3" t="s">
        <v>77</v>
      </c>
      <c r="H43" s="39">
        <v>0</v>
      </c>
      <c r="I43" s="8">
        <v>3.1912749999999999E-3</v>
      </c>
      <c r="J43" s="39">
        <v>6.7521280999181215E-6</v>
      </c>
      <c r="K43" s="39">
        <v>4.6557756835959772E-8</v>
      </c>
    </row>
    <row r="44" spans="2:11" ht="15" x14ac:dyDescent="0.25">
      <c r="B44" s="42" t="s">
        <v>2513</v>
      </c>
      <c r="C44" s="3" t="s">
        <v>2516</v>
      </c>
      <c r="D44" s="3" t="s">
        <v>2056</v>
      </c>
      <c r="E44" s="3" t="s">
        <v>1907</v>
      </c>
      <c r="F44" s="39">
        <v>0</v>
      </c>
      <c r="G44" s="3" t="s">
        <v>77</v>
      </c>
      <c r="H44" s="39">
        <v>0</v>
      </c>
      <c r="I44" s="8">
        <v>2.84542E-3</v>
      </c>
      <c r="J44" s="39">
        <v>6.0203650071112711E-6</v>
      </c>
      <c r="K44" s="39">
        <v>4.1512051595734201E-8</v>
      </c>
    </row>
    <row r="45" spans="2:11" ht="15" x14ac:dyDescent="0.25">
      <c r="B45" s="42" t="s">
        <v>2513</v>
      </c>
      <c r="C45" s="3" t="s">
        <v>2518</v>
      </c>
      <c r="D45" s="3" t="s">
        <v>2056</v>
      </c>
      <c r="E45" s="3" t="s">
        <v>1907</v>
      </c>
      <c r="F45" s="39">
        <v>0</v>
      </c>
      <c r="G45" s="3" t="s">
        <v>77</v>
      </c>
      <c r="H45" s="39">
        <v>0</v>
      </c>
      <c r="I45" s="8">
        <v>3.337057E-3</v>
      </c>
      <c r="J45" s="39">
        <v>7.060574955379423E-6</v>
      </c>
      <c r="K45" s="39">
        <v>4.8684581665239571E-8</v>
      </c>
    </row>
    <row r="46" spans="2:11" ht="15" x14ac:dyDescent="0.25">
      <c r="B46" s="42" t="s">
        <v>2513</v>
      </c>
      <c r="C46" s="3" t="s">
        <v>2520</v>
      </c>
      <c r="D46" s="3" t="s">
        <v>2056</v>
      </c>
      <c r="E46" s="3" t="s">
        <v>1907</v>
      </c>
      <c r="F46" s="39">
        <v>0</v>
      </c>
      <c r="G46" s="3" t="s">
        <v>77</v>
      </c>
      <c r="H46" s="39">
        <v>0</v>
      </c>
      <c r="I46" s="8">
        <v>3.8580230000000004E-3</v>
      </c>
      <c r="J46" s="39">
        <v>8.1628394633588189E-6</v>
      </c>
      <c r="K46" s="39">
        <v>5.6284994775298285E-8</v>
      </c>
    </row>
    <row r="47" spans="2:11" ht="15" x14ac:dyDescent="0.25">
      <c r="B47" s="42" t="s">
        <v>3488</v>
      </c>
      <c r="C47" s="3" t="s">
        <v>2487</v>
      </c>
      <c r="D47" s="3" t="s">
        <v>2056</v>
      </c>
      <c r="E47" s="3" t="s">
        <v>1907</v>
      </c>
      <c r="F47" s="39">
        <v>0</v>
      </c>
      <c r="G47" s="3" t="s">
        <v>77</v>
      </c>
      <c r="H47" s="39">
        <v>0</v>
      </c>
      <c r="I47" s="8">
        <v>1.55E-7</v>
      </c>
      <c r="J47" s="39">
        <v>3.2795038205335136E-10</v>
      </c>
      <c r="K47" s="39">
        <v>2.2613069414493468E-12</v>
      </c>
    </row>
    <row r="48" spans="2:11" ht="15" x14ac:dyDescent="0.25">
      <c r="B48" s="42" t="s">
        <v>3489</v>
      </c>
      <c r="C48" s="3" t="s">
        <v>2500</v>
      </c>
      <c r="D48" s="3" t="s">
        <v>2056</v>
      </c>
      <c r="E48" s="3" t="s">
        <v>1907</v>
      </c>
      <c r="F48" s="39">
        <v>0</v>
      </c>
      <c r="G48" s="3" t="s">
        <v>77</v>
      </c>
      <c r="H48" s="39">
        <v>0</v>
      </c>
      <c r="I48" s="8">
        <v>1E-8</v>
      </c>
      <c r="J48" s="39">
        <v>2.1158089164732347E-11</v>
      </c>
      <c r="K48" s="39">
        <v>1.4589077041608689E-13</v>
      </c>
    </row>
    <row r="49" spans="2:11" ht="15" x14ac:dyDescent="0.25">
      <c r="B49" s="42" t="s">
        <v>3490</v>
      </c>
      <c r="C49" s="3" t="s">
        <v>2497</v>
      </c>
      <c r="D49" s="3" t="s">
        <v>2056</v>
      </c>
      <c r="E49" s="3" t="s">
        <v>1907</v>
      </c>
      <c r="F49" s="39">
        <v>0</v>
      </c>
      <c r="G49" s="3" t="s">
        <v>77</v>
      </c>
      <c r="H49" s="39">
        <v>0</v>
      </c>
      <c r="I49" s="8">
        <v>1.002932E-3</v>
      </c>
      <c r="J49" s="39">
        <v>2.122012468216334E-6</v>
      </c>
      <c r="K49" s="39">
        <v>1.4631852215494687E-8</v>
      </c>
    </row>
    <row r="50" spans="2:11" ht="15" x14ac:dyDescent="0.25">
      <c r="B50" s="42" t="s">
        <v>3491</v>
      </c>
      <c r="C50" s="3" t="s">
        <v>2495</v>
      </c>
      <c r="D50" s="3" t="s">
        <v>2056</v>
      </c>
      <c r="E50" s="3" t="s">
        <v>1907</v>
      </c>
      <c r="F50" s="39">
        <v>0</v>
      </c>
      <c r="G50" s="3" t="s">
        <v>77</v>
      </c>
      <c r="H50" s="39">
        <v>0</v>
      </c>
      <c r="I50" s="8">
        <v>3.5622399999999998E-4</v>
      </c>
      <c r="J50" s="39">
        <v>7.5370191546176143E-7</v>
      </c>
      <c r="K50" s="39">
        <v>5.1969793800700139E-9</v>
      </c>
    </row>
    <row r="51" spans="2:11" ht="15" x14ac:dyDescent="0.25">
      <c r="B51" s="42" t="s">
        <v>3492</v>
      </c>
      <c r="C51" s="3" t="s">
        <v>2503</v>
      </c>
      <c r="D51" s="3" t="s">
        <v>2056</v>
      </c>
      <c r="E51" s="3" t="s">
        <v>1907</v>
      </c>
      <c r="F51" s="39">
        <v>0</v>
      </c>
      <c r="G51" s="3" t="s">
        <v>77</v>
      </c>
      <c r="H51" s="39">
        <v>0</v>
      </c>
      <c r="I51" s="8">
        <v>7.0400200000000001E-4</v>
      </c>
      <c r="J51" s="39">
        <v>1.4895337088149901E-6</v>
      </c>
      <c r="K51" s="39">
        <v>1.0270739415446601E-8</v>
      </c>
    </row>
    <row r="52" spans="2:11" ht="15" x14ac:dyDescent="0.25">
      <c r="B52" s="42" t="s">
        <v>343</v>
      </c>
      <c r="C52" s="3" t="s">
        <v>344</v>
      </c>
      <c r="D52" s="3" t="s">
        <v>286</v>
      </c>
      <c r="E52" s="3" t="s">
        <v>76</v>
      </c>
      <c r="F52" s="39">
        <v>2.35E-2</v>
      </c>
      <c r="G52" s="3" t="s">
        <v>77</v>
      </c>
      <c r="H52" s="39">
        <v>0</v>
      </c>
      <c r="I52" s="8">
        <v>0.42353494699999999</v>
      </c>
      <c r="J52" s="39">
        <v>8.9611901730061875E-4</v>
      </c>
      <c r="K52" s="39">
        <v>6.1789839715966534E-6</v>
      </c>
    </row>
    <row r="53" spans="2:11" ht="15" x14ac:dyDescent="0.25">
      <c r="B53" s="42" t="s">
        <v>353</v>
      </c>
      <c r="C53" s="3" t="s">
        <v>354</v>
      </c>
      <c r="D53" s="3" t="s">
        <v>286</v>
      </c>
      <c r="E53" s="3" t="s">
        <v>76</v>
      </c>
      <c r="F53" s="39">
        <v>6.5000000000000002E-2</v>
      </c>
      <c r="G53" s="3" t="s">
        <v>77</v>
      </c>
      <c r="H53" s="39">
        <v>0</v>
      </c>
      <c r="I53" s="8">
        <v>0.65177982499999998</v>
      </c>
      <c r="J53" s="39">
        <v>1.3790415653123643E-3</v>
      </c>
      <c r="K53" s="39">
        <v>9.5088660810912295E-6</v>
      </c>
    </row>
    <row r="54" spans="2:11" ht="15" x14ac:dyDescent="0.25">
      <c r="B54" s="42" t="s">
        <v>362</v>
      </c>
      <c r="C54" s="3" t="s">
        <v>363</v>
      </c>
      <c r="D54" s="3" t="s">
        <v>286</v>
      </c>
      <c r="E54" s="3" t="s">
        <v>76</v>
      </c>
      <c r="F54" s="39">
        <v>2.9900000000000003E-2</v>
      </c>
      <c r="G54" s="3" t="s">
        <v>77</v>
      </c>
      <c r="H54" s="39">
        <v>0</v>
      </c>
      <c r="I54" s="8">
        <v>0.23784835000000001</v>
      </c>
      <c r="J54" s="39">
        <v>5.0324165969844667E-4</v>
      </c>
      <c r="K54" s="39">
        <v>3.4699879023695086E-6</v>
      </c>
    </row>
    <row r="55" spans="2:11" ht="15" x14ac:dyDescent="0.25">
      <c r="B55" s="42" t="s">
        <v>648</v>
      </c>
      <c r="C55" s="3" t="s">
        <v>649</v>
      </c>
      <c r="D55" s="3" t="s">
        <v>286</v>
      </c>
      <c r="E55" s="3" t="s">
        <v>76</v>
      </c>
      <c r="F55" s="39">
        <v>5.0900000000000001E-2</v>
      </c>
      <c r="G55" s="3" t="s">
        <v>77</v>
      </c>
      <c r="H55" s="39">
        <v>0</v>
      </c>
      <c r="I55" s="8">
        <v>0.58504525100000004</v>
      </c>
      <c r="J55" s="39">
        <v>1.2378439586061215E-3</v>
      </c>
      <c r="K55" s="39">
        <v>8.5352702396662943E-6</v>
      </c>
    </row>
    <row r="56" spans="2:11" ht="15" x14ac:dyDescent="0.25">
      <c r="B56" s="42" t="s">
        <v>366</v>
      </c>
      <c r="C56" s="3" t="s">
        <v>367</v>
      </c>
      <c r="D56" s="3" t="s">
        <v>286</v>
      </c>
      <c r="E56" s="3" t="s">
        <v>76</v>
      </c>
      <c r="F56" s="39">
        <v>4.2999999999999997E-2</v>
      </c>
      <c r="G56" s="3" t="s">
        <v>77</v>
      </c>
      <c r="H56" s="39">
        <v>0</v>
      </c>
      <c r="I56" s="8">
        <v>1.351558386</v>
      </c>
      <c r="J56" s="39">
        <v>2.8596392842329737E-3</v>
      </c>
      <c r="K56" s="39">
        <v>1.9717989419586295E-5</v>
      </c>
    </row>
    <row r="57" spans="2:11" ht="15" x14ac:dyDescent="0.25">
      <c r="B57" s="42" t="s">
        <v>459</v>
      </c>
      <c r="C57" s="3" t="s">
        <v>460</v>
      </c>
      <c r="D57" s="3" t="s">
        <v>454</v>
      </c>
      <c r="E57" s="3" t="s">
        <v>255</v>
      </c>
      <c r="F57" s="39">
        <v>1.49E-2</v>
      </c>
      <c r="G57" s="3" t="s">
        <v>77</v>
      </c>
      <c r="H57" s="39">
        <v>0</v>
      </c>
      <c r="I57" s="8">
        <v>0.32917032400000001</v>
      </c>
      <c r="J57" s="39">
        <v>6.9646150655758353E-4</v>
      </c>
      <c r="K57" s="39">
        <v>4.8022912166472942E-6</v>
      </c>
    </row>
    <row r="58" spans="2:11" ht="15" x14ac:dyDescent="0.25">
      <c r="B58" s="42" t="s">
        <v>761</v>
      </c>
      <c r="C58" s="3" t="s">
        <v>762</v>
      </c>
      <c r="D58" s="3" t="s">
        <v>458</v>
      </c>
      <c r="E58" s="3" t="s">
        <v>76</v>
      </c>
      <c r="F58" s="39">
        <v>3.3500000000000002E-2</v>
      </c>
      <c r="G58" s="3" t="s">
        <v>77</v>
      </c>
      <c r="H58" s="39">
        <v>0</v>
      </c>
      <c r="I58" s="8">
        <v>0.48882388799999998</v>
      </c>
      <c r="J58" s="39">
        <v>1.0342579408155136E-3</v>
      </c>
      <c r="K58" s="39">
        <v>7.131489361810697E-6</v>
      </c>
    </row>
    <row r="59" spans="2:11" ht="15" x14ac:dyDescent="0.25">
      <c r="B59" s="42" t="s">
        <v>788</v>
      </c>
      <c r="C59" s="3" t="s">
        <v>789</v>
      </c>
      <c r="D59" s="3" t="s">
        <v>510</v>
      </c>
      <c r="E59" s="3" t="s">
        <v>76</v>
      </c>
      <c r="F59" s="39">
        <v>4.9000000000000002E-2</v>
      </c>
      <c r="G59" s="3" t="s">
        <v>77</v>
      </c>
      <c r="H59" s="39">
        <v>0</v>
      </c>
      <c r="I59" s="8">
        <v>1.1061058770000001</v>
      </c>
      <c r="J59" s="39">
        <v>2.3403086771200468E-3</v>
      </c>
      <c r="K59" s="39">
        <v>1.6137063855729147E-5</v>
      </c>
    </row>
    <row r="60" spans="2:11" ht="15" x14ac:dyDescent="0.25">
      <c r="B60" s="42" t="s">
        <v>539</v>
      </c>
      <c r="C60" s="3" t="s">
        <v>540</v>
      </c>
      <c r="D60" s="3" t="s">
        <v>501</v>
      </c>
      <c r="E60" s="3" t="s">
        <v>255</v>
      </c>
      <c r="F60" s="39">
        <v>4.3400000000000001E-2</v>
      </c>
      <c r="G60" s="3" t="s">
        <v>77</v>
      </c>
      <c r="H60" s="39">
        <v>0</v>
      </c>
      <c r="I60" s="8">
        <v>0.57650388499999994</v>
      </c>
      <c r="J60" s="39">
        <v>1.2197720602644601E-3</v>
      </c>
      <c r="K60" s="39">
        <v>8.4106595930517157E-6</v>
      </c>
    </row>
    <row r="61" spans="2:11" ht="15" x14ac:dyDescent="0.25">
      <c r="B61" s="42" t="s">
        <v>857</v>
      </c>
      <c r="C61" s="3" t="s">
        <v>858</v>
      </c>
      <c r="D61" s="3" t="s">
        <v>574</v>
      </c>
      <c r="E61" s="3" t="s">
        <v>76</v>
      </c>
      <c r="F61" s="39">
        <v>0.06</v>
      </c>
      <c r="G61" s="3" t="s">
        <v>77</v>
      </c>
      <c r="H61" s="39">
        <v>0</v>
      </c>
      <c r="I61" s="8">
        <v>0.33689050400000004</v>
      </c>
      <c r="J61" s="39">
        <v>7.1279593223836193E-4</v>
      </c>
      <c r="K61" s="39">
        <v>4.9149215174423809E-6</v>
      </c>
    </row>
    <row r="62" spans="2:11" ht="15" x14ac:dyDescent="0.25">
      <c r="B62" s="42" t="s">
        <v>877</v>
      </c>
      <c r="C62" s="3" t="s">
        <v>878</v>
      </c>
      <c r="D62" s="3" t="s">
        <v>586</v>
      </c>
      <c r="E62" s="3" t="s">
        <v>255</v>
      </c>
      <c r="F62" s="39">
        <v>4.7500000000000001E-2</v>
      </c>
      <c r="G62" s="3" t="s">
        <v>77</v>
      </c>
      <c r="H62" s="39">
        <v>0</v>
      </c>
      <c r="I62" s="8">
        <v>0.26305219099999999</v>
      </c>
      <c r="J62" s="39">
        <v>5.5656817121562036E-4</v>
      </c>
      <c r="K62" s="39">
        <v>3.8376886804629638E-6</v>
      </c>
    </row>
    <row r="63" spans="2:11" ht="15" x14ac:dyDescent="0.25">
      <c r="B63" s="42" t="s">
        <v>880</v>
      </c>
      <c r="C63" s="3" t="s">
        <v>881</v>
      </c>
      <c r="D63" s="3" t="s">
        <v>582</v>
      </c>
      <c r="E63" s="3" t="s">
        <v>76</v>
      </c>
      <c r="F63" s="39">
        <v>0.08</v>
      </c>
      <c r="G63" s="3" t="s">
        <v>77</v>
      </c>
      <c r="H63" s="39">
        <v>0</v>
      </c>
      <c r="I63" s="8">
        <v>0.224593669</v>
      </c>
      <c r="J63" s="39">
        <v>4.7519728745363827E-4</v>
      </c>
      <c r="K63" s="39">
        <v>3.2766143400985612E-6</v>
      </c>
    </row>
    <row r="64" spans="2:11" ht="15" x14ac:dyDescent="0.25">
      <c r="B64" s="42" t="s">
        <v>3493</v>
      </c>
      <c r="C64" s="3" t="s">
        <v>3494</v>
      </c>
      <c r="D64" s="3" t="s">
        <v>605</v>
      </c>
      <c r="E64" s="3" t="s">
        <v>606</v>
      </c>
      <c r="F64" s="39">
        <v>0</v>
      </c>
      <c r="G64" s="3" t="s">
        <v>52</v>
      </c>
      <c r="H64" s="39">
        <v>0</v>
      </c>
      <c r="I64" s="8">
        <v>5.3157000000000006E-5</v>
      </c>
      <c r="J64" s="39">
        <v>1.1247005457296775E-7</v>
      </c>
      <c r="K64" s="39">
        <v>7.7551156830079319E-10</v>
      </c>
    </row>
    <row r="65" spans="2:11" ht="15" x14ac:dyDescent="0.25">
      <c r="B65" s="42" t="s">
        <v>3495</v>
      </c>
      <c r="C65" s="3" t="s">
        <v>3496</v>
      </c>
      <c r="D65" s="3" t="s">
        <v>605</v>
      </c>
      <c r="E65" s="3" t="s">
        <v>606</v>
      </c>
      <c r="F65" s="39">
        <v>0</v>
      </c>
      <c r="G65" s="3" t="s">
        <v>52</v>
      </c>
      <c r="H65" s="39">
        <v>0</v>
      </c>
      <c r="I65" s="8">
        <v>2.6489E-5</v>
      </c>
      <c r="J65" s="39">
        <v>5.604566238845951E-8</v>
      </c>
      <c r="K65" s="39">
        <v>3.8645006175517257E-10</v>
      </c>
    </row>
    <row r="66" spans="2:11" ht="15" x14ac:dyDescent="0.25">
      <c r="B66" s="42" t="s">
        <v>1227</v>
      </c>
      <c r="C66" s="3" t="s">
        <v>1228</v>
      </c>
      <c r="D66" s="3" t="s">
        <v>605</v>
      </c>
      <c r="E66" s="3" t="s">
        <v>606</v>
      </c>
      <c r="F66" s="39">
        <v>0</v>
      </c>
      <c r="G66" s="3" t="s">
        <v>77</v>
      </c>
      <c r="H66" s="39">
        <v>0</v>
      </c>
      <c r="I66" s="8">
        <v>0.44382894099999998</v>
      </c>
      <c r="J66" s="39">
        <v>9.3905723075667308E-4</v>
      </c>
      <c r="K66" s="39">
        <v>6.4750546135445978E-6</v>
      </c>
    </row>
    <row r="67" spans="2:11" ht="15" x14ac:dyDescent="0.25">
      <c r="B67" s="42" t="s">
        <v>3497</v>
      </c>
      <c r="C67" s="3" t="s">
        <v>3498</v>
      </c>
      <c r="D67" s="3" t="s">
        <v>605</v>
      </c>
      <c r="E67" s="3" t="s">
        <v>606</v>
      </c>
      <c r="F67" s="39">
        <v>5.1299999999999998E-2</v>
      </c>
      <c r="G67" s="3" t="s">
        <v>77</v>
      </c>
      <c r="H67" s="39">
        <v>0</v>
      </c>
      <c r="I67" s="8">
        <v>0.85897840599999997</v>
      </c>
      <c r="J67" s="39">
        <v>1.817434170472766E-3</v>
      </c>
      <c r="K67" s="39">
        <v>1.2531702142212229E-5</v>
      </c>
    </row>
    <row r="68" spans="2:11" ht="15" x14ac:dyDescent="0.25">
      <c r="B68" s="42" t="s">
        <v>1556</v>
      </c>
      <c r="C68" s="3" t="s">
        <v>1557</v>
      </c>
      <c r="D68" s="3" t="s">
        <v>605</v>
      </c>
      <c r="E68" s="3" t="s">
        <v>606</v>
      </c>
      <c r="F68" s="39">
        <v>0</v>
      </c>
      <c r="G68" s="3" t="s">
        <v>77</v>
      </c>
      <c r="H68" s="39">
        <v>0</v>
      </c>
      <c r="I68" s="8">
        <v>8.4418664000000004E-2</v>
      </c>
      <c r="J68" s="39">
        <v>1.7861376200795805E-4</v>
      </c>
      <c r="K68" s="39">
        <v>1.231590392845678E-6</v>
      </c>
    </row>
    <row r="69" spans="2:11" ht="15" x14ac:dyDescent="0.25">
      <c r="B69" s="42" t="s">
        <v>3499</v>
      </c>
      <c r="C69" s="3" t="s">
        <v>3500</v>
      </c>
      <c r="D69" s="3" t="s">
        <v>605</v>
      </c>
      <c r="E69" s="3" t="s">
        <v>606</v>
      </c>
      <c r="F69" s="39">
        <v>5.2000000000000005E-2</v>
      </c>
      <c r="G69" s="3" t="s">
        <v>77</v>
      </c>
      <c r="H69" s="39">
        <v>0</v>
      </c>
      <c r="I69" s="8">
        <v>1.7839999999999998E-2</v>
      </c>
      <c r="J69" s="39">
        <v>3.7746031069882501E-5</v>
      </c>
      <c r="K69" s="39">
        <v>2.6026913442229899E-7</v>
      </c>
    </row>
    <row r="70" spans="2:11" ht="15" x14ac:dyDescent="0.25">
      <c r="B70" s="42" t="s">
        <v>3501</v>
      </c>
      <c r="C70" s="3" t="s">
        <v>3502</v>
      </c>
      <c r="D70" s="3" t="s">
        <v>605</v>
      </c>
      <c r="E70" s="3" t="s">
        <v>606</v>
      </c>
      <c r="F70" s="39">
        <v>0</v>
      </c>
      <c r="G70" s="3" t="s">
        <v>52</v>
      </c>
      <c r="H70" s="39">
        <v>0</v>
      </c>
      <c r="I70" s="8">
        <v>2.5000000000000002E-8</v>
      </c>
      <c r="J70" s="39">
        <v>5.2895222911830865E-11</v>
      </c>
      <c r="K70" s="39">
        <v>3.6472692604021728E-13</v>
      </c>
    </row>
    <row r="71" spans="2:11" ht="15" x14ac:dyDescent="0.25">
      <c r="B71" s="42" t="s">
        <v>1188</v>
      </c>
      <c r="C71" s="3" t="s">
        <v>1189</v>
      </c>
      <c r="D71" s="3" t="s">
        <v>605</v>
      </c>
      <c r="E71" s="3" t="s">
        <v>606</v>
      </c>
      <c r="F71" s="39">
        <v>0</v>
      </c>
      <c r="G71" s="3" t="s">
        <v>77</v>
      </c>
      <c r="H71" s="39">
        <v>0</v>
      </c>
      <c r="I71" s="8">
        <v>6.239971841</v>
      </c>
      <c r="J71" s="39">
        <v>1.3202588059729705E-2</v>
      </c>
      <c r="K71" s="39">
        <v>9.1035429925817804E-5</v>
      </c>
    </row>
    <row r="72" spans="2:11" ht="15" x14ac:dyDescent="0.25">
      <c r="B72" s="42" t="s">
        <v>1175</v>
      </c>
      <c r="C72" s="3" t="s">
        <v>1176</v>
      </c>
      <c r="D72" s="3" t="s">
        <v>605</v>
      </c>
      <c r="E72" s="3" t="s">
        <v>606</v>
      </c>
      <c r="F72" s="39">
        <v>0</v>
      </c>
      <c r="G72" s="3" t="s">
        <v>77</v>
      </c>
      <c r="H72" s="39">
        <v>0</v>
      </c>
      <c r="I72" s="8">
        <v>1.2681652159999999</v>
      </c>
      <c r="J72" s="39">
        <v>2.6831952715740052E-3</v>
      </c>
      <c r="K72" s="39">
        <v>1.8501360037712322E-5</v>
      </c>
    </row>
    <row r="73" spans="2:11" ht="15" x14ac:dyDescent="0.25">
      <c r="B73" s="42" t="s">
        <v>1274</v>
      </c>
      <c r="C73" s="3" t="s">
        <v>1275</v>
      </c>
      <c r="D73" s="3" t="s">
        <v>605</v>
      </c>
      <c r="E73" s="3" t="s">
        <v>606</v>
      </c>
      <c r="F73" s="39">
        <v>0</v>
      </c>
      <c r="G73" s="3" t="s">
        <v>77</v>
      </c>
      <c r="H73" s="39">
        <v>0</v>
      </c>
      <c r="I73" s="8">
        <v>1.4289524070000001</v>
      </c>
      <c r="J73" s="39">
        <v>3.0233902439464905E-3</v>
      </c>
      <c r="K73" s="39">
        <v>2.0847096754515179E-5</v>
      </c>
    </row>
    <row r="74" spans="2:11" ht="15" x14ac:dyDescent="0.25">
      <c r="B74" s="42" t="s">
        <v>3503</v>
      </c>
      <c r="C74" s="3" t="s">
        <v>3504</v>
      </c>
      <c r="D74" s="3" t="s">
        <v>605</v>
      </c>
      <c r="E74" s="3" t="s">
        <v>606</v>
      </c>
      <c r="F74" s="39">
        <v>0</v>
      </c>
      <c r="G74" s="3" t="s">
        <v>77</v>
      </c>
      <c r="H74" s="39">
        <v>0</v>
      </c>
      <c r="I74" s="8">
        <v>-0.10091165599999999</v>
      </c>
      <c r="J74" s="39">
        <v>-2.1350978154087975E-4</v>
      </c>
      <c r="K74" s="39">
        <v>-1.4722079237803135E-6</v>
      </c>
    </row>
    <row r="75" spans="2:11" ht="15" x14ac:dyDescent="0.25">
      <c r="B75" s="42" t="s">
        <v>3505</v>
      </c>
      <c r="C75" s="3" t="s">
        <v>3506</v>
      </c>
      <c r="D75" s="3" t="s">
        <v>605</v>
      </c>
      <c r="E75" s="3" t="s">
        <v>606</v>
      </c>
      <c r="F75" s="39">
        <v>0</v>
      </c>
      <c r="G75" s="3" t="s">
        <v>77</v>
      </c>
      <c r="H75" s="39">
        <v>0</v>
      </c>
      <c r="I75" s="8">
        <v>0.876</v>
      </c>
      <c r="J75" s="39">
        <v>1.8534486108305534E-3</v>
      </c>
      <c r="K75" s="39">
        <v>1.2780031488449212E-5</v>
      </c>
    </row>
    <row r="76" spans="2:11" ht="15" x14ac:dyDescent="0.25">
      <c r="B76" s="42" t="s">
        <v>1360</v>
      </c>
      <c r="C76" s="3" t="s">
        <v>1361</v>
      </c>
      <c r="D76" s="3" t="s">
        <v>605</v>
      </c>
      <c r="E76" s="3" t="s">
        <v>606</v>
      </c>
      <c r="F76" s="39">
        <v>0</v>
      </c>
      <c r="G76" s="3" t="s">
        <v>77</v>
      </c>
      <c r="H76" s="39">
        <v>0</v>
      </c>
      <c r="I76" s="8">
        <v>0.5145491470000001</v>
      </c>
      <c r="J76" s="39">
        <v>1.0886876731862974E-3</v>
      </c>
      <c r="K76" s="39">
        <v>7.5067971472770363E-6</v>
      </c>
    </row>
    <row r="77" spans="2:11" ht="15" x14ac:dyDescent="0.25">
      <c r="B77" s="42" t="s">
        <v>620</v>
      </c>
      <c r="C77" s="3" t="s">
        <v>621</v>
      </c>
      <c r="D77" s="3" t="s">
        <v>605</v>
      </c>
      <c r="E77" s="3" t="s">
        <v>606</v>
      </c>
      <c r="F77" s="39">
        <v>8.3100000000000007E-2</v>
      </c>
      <c r="G77" s="3" t="s">
        <v>77</v>
      </c>
      <c r="H77" s="39">
        <v>0</v>
      </c>
      <c r="I77" s="8">
        <v>0.115427788</v>
      </c>
      <c r="J77" s="39">
        <v>2.4422314305918224E-4</v>
      </c>
      <c r="K77" s="39">
        <v>1.6839848918744751E-6</v>
      </c>
    </row>
    <row r="78" spans="2:11" ht="15" x14ac:dyDescent="0.25">
      <c r="B78" s="42" t="s">
        <v>623</v>
      </c>
      <c r="C78" s="3" t="s">
        <v>624</v>
      </c>
      <c r="D78" s="3" t="s">
        <v>605</v>
      </c>
      <c r="E78" s="3" t="s">
        <v>606</v>
      </c>
      <c r="F78" s="39">
        <v>2.1000000000000001E-2</v>
      </c>
      <c r="G78" s="3" t="s">
        <v>77</v>
      </c>
      <c r="H78" s="39">
        <v>0</v>
      </c>
      <c r="I78" s="8">
        <v>0.76056105900000004</v>
      </c>
      <c r="J78" s="39">
        <v>1.6092018701545259E-3</v>
      </c>
      <c r="K78" s="39">
        <v>1.1095883884598493E-5</v>
      </c>
    </row>
    <row r="79" spans="2:11" ht="15" x14ac:dyDescent="0.25">
      <c r="B79" s="42" t="s">
        <v>3507</v>
      </c>
      <c r="C79" s="3" t="s">
        <v>3508</v>
      </c>
      <c r="D79" s="3" t="s">
        <v>605</v>
      </c>
      <c r="E79" s="3" t="s">
        <v>606</v>
      </c>
      <c r="F79" s="39">
        <v>3.9E-2</v>
      </c>
      <c r="G79" s="3" t="s">
        <v>77</v>
      </c>
      <c r="H79" s="39">
        <v>0</v>
      </c>
      <c r="I79" s="8">
        <v>3.7400000000000003E-3</v>
      </c>
      <c r="J79" s="39">
        <v>7.9131253476098978E-6</v>
      </c>
      <c r="K79" s="39">
        <v>5.4563148135616504E-8</v>
      </c>
    </row>
    <row r="80" spans="2:11" ht="15" x14ac:dyDescent="0.25">
      <c r="B80" s="42" t="s">
        <v>3509</v>
      </c>
      <c r="C80" s="3" t="s">
        <v>3510</v>
      </c>
      <c r="D80" s="3" t="s">
        <v>605</v>
      </c>
      <c r="E80" s="3" t="s">
        <v>606</v>
      </c>
      <c r="F80" s="39">
        <v>0.1</v>
      </c>
      <c r="G80" s="3" t="s">
        <v>77</v>
      </c>
      <c r="H80" s="39">
        <v>0</v>
      </c>
      <c r="I80" s="8">
        <v>4.5134415000000039E-2</v>
      </c>
      <c r="J80" s="39">
        <v>9.549579769680338E-5</v>
      </c>
      <c r="K80" s="39">
        <v>6.5846945766293942E-7</v>
      </c>
    </row>
    <row r="81" spans="2:11" ht="15" x14ac:dyDescent="0.25">
      <c r="B81" s="42" t="s">
        <v>3511</v>
      </c>
      <c r="C81" s="3" t="s">
        <v>3512</v>
      </c>
      <c r="D81" s="3" t="s">
        <v>605</v>
      </c>
      <c r="E81" s="3" t="s">
        <v>606</v>
      </c>
      <c r="F81" s="39">
        <v>0</v>
      </c>
      <c r="G81" s="3" t="s">
        <v>77</v>
      </c>
      <c r="H81" s="39">
        <v>0</v>
      </c>
      <c r="I81" s="8">
        <v>0</v>
      </c>
      <c r="J81" s="39">
        <v>0</v>
      </c>
      <c r="K81" s="39">
        <v>0</v>
      </c>
    </row>
    <row r="82" spans="2:11" ht="15" x14ac:dyDescent="0.25">
      <c r="B82" s="42" t="s">
        <v>3511</v>
      </c>
      <c r="C82" s="3" t="s">
        <v>3512</v>
      </c>
      <c r="D82" s="3" t="s">
        <v>605</v>
      </c>
      <c r="E82" s="3" t="s">
        <v>606</v>
      </c>
      <c r="F82" s="39">
        <v>0</v>
      </c>
      <c r="G82" s="3" t="s">
        <v>77</v>
      </c>
      <c r="H82" s="39">
        <v>0</v>
      </c>
      <c r="I82" s="8">
        <v>0</v>
      </c>
      <c r="J82" s="39">
        <v>0</v>
      </c>
      <c r="K82" s="39">
        <v>0</v>
      </c>
    </row>
    <row r="83" spans="2:11" ht="15" x14ac:dyDescent="0.25">
      <c r="B83" s="42" t="s">
        <v>3513</v>
      </c>
      <c r="C83" s="3" t="s">
        <v>3514</v>
      </c>
      <c r="D83" s="3" t="s">
        <v>605</v>
      </c>
      <c r="E83" s="3" t="s">
        <v>606</v>
      </c>
      <c r="F83" s="39">
        <v>4.2000000000000003E-2</v>
      </c>
      <c r="G83" s="3" t="s">
        <v>77</v>
      </c>
      <c r="H83" s="39">
        <v>0</v>
      </c>
      <c r="I83" s="8">
        <v>1.0975052350000001</v>
      </c>
      <c r="J83" s="39">
        <v>2.3221113620890527E-3</v>
      </c>
      <c r="K83" s="39">
        <v>1.6011588426983852E-5</v>
      </c>
    </row>
    <row r="84" spans="2:11" ht="15" x14ac:dyDescent="0.25">
      <c r="B84" s="42" t="s">
        <v>1247</v>
      </c>
      <c r="C84" s="3" t="s">
        <v>1248</v>
      </c>
      <c r="D84" s="3" t="s">
        <v>605</v>
      </c>
      <c r="E84" s="3" t="s">
        <v>606</v>
      </c>
      <c r="F84" s="39">
        <v>0</v>
      </c>
      <c r="G84" s="3" t="s">
        <v>77</v>
      </c>
      <c r="H84" s="39">
        <v>0</v>
      </c>
      <c r="I84" s="8">
        <v>3.086834681</v>
      </c>
      <c r="J84" s="39">
        <v>6.5311523417386124E-3</v>
      </c>
      <c r="K84" s="39">
        <v>4.5034068975818583E-5</v>
      </c>
    </row>
    <row r="85" spans="2:11" x14ac:dyDescent="0.2">
      <c r="B85" s="55"/>
      <c r="C85" s="43"/>
      <c r="D85" s="43"/>
      <c r="E85" s="43"/>
      <c r="F85" s="12"/>
      <c r="G85" s="43"/>
      <c r="H85" s="12"/>
      <c r="I85" s="10"/>
      <c r="J85" s="12"/>
      <c r="K85" s="12"/>
    </row>
    <row r="86" spans="2:11" ht="15" x14ac:dyDescent="0.25">
      <c r="B86" s="13" t="s">
        <v>108</v>
      </c>
      <c r="C86" s="35"/>
      <c r="D86" s="35"/>
      <c r="E86" s="35"/>
      <c r="F86" s="39"/>
      <c r="G86" s="35"/>
      <c r="H86" s="39">
        <v>0</v>
      </c>
      <c r="I86" s="8">
        <v>1.6829644170000002</v>
      </c>
      <c r="J86" s="39">
        <v>3.5608311195957794E-3</v>
      </c>
      <c r="K86" s="39">
        <v>2.4552897537899056E-5</v>
      </c>
    </row>
    <row r="87" spans="2:11" ht="15" x14ac:dyDescent="0.25">
      <c r="B87" s="42" t="s">
        <v>1705</v>
      </c>
      <c r="C87" s="3" t="s">
        <v>1706</v>
      </c>
      <c r="D87" s="3" t="s">
        <v>605</v>
      </c>
      <c r="E87" s="3" t="s">
        <v>606</v>
      </c>
      <c r="F87" s="39">
        <v>0</v>
      </c>
      <c r="G87" s="3" t="s">
        <v>50</v>
      </c>
      <c r="H87" s="39">
        <v>0</v>
      </c>
      <c r="I87" s="8">
        <v>0.341252679</v>
      </c>
      <c r="J87" s="39">
        <v>7.2202546099857856E-4</v>
      </c>
      <c r="K87" s="39">
        <v>4.97856162458636E-6</v>
      </c>
    </row>
    <row r="88" spans="2:11" ht="15" x14ac:dyDescent="0.25">
      <c r="B88" s="42" t="s">
        <v>1687</v>
      </c>
      <c r="C88" s="3" t="s">
        <v>1688</v>
      </c>
      <c r="D88" s="3" t="s">
        <v>605</v>
      </c>
      <c r="E88" s="3" t="s">
        <v>606</v>
      </c>
      <c r="F88" s="39">
        <v>0</v>
      </c>
      <c r="G88" s="3" t="s">
        <v>52</v>
      </c>
      <c r="H88" s="39">
        <v>0</v>
      </c>
      <c r="I88" s="8">
        <v>3.8505036999999999E-2</v>
      </c>
      <c r="J88" s="39">
        <v>8.1469300613731799E-5</v>
      </c>
      <c r="K88" s="39">
        <v>5.6175295128299315E-7</v>
      </c>
    </row>
    <row r="89" spans="2:11" ht="15" x14ac:dyDescent="0.25">
      <c r="B89" s="42" t="s">
        <v>1827</v>
      </c>
      <c r="C89" s="3" t="s">
        <v>1828</v>
      </c>
      <c r="D89" s="3" t="s">
        <v>605</v>
      </c>
      <c r="E89" s="3" t="s">
        <v>606</v>
      </c>
      <c r="F89" s="39">
        <v>0</v>
      </c>
      <c r="G89" s="3" t="s">
        <v>52</v>
      </c>
      <c r="H89" s="39">
        <v>0</v>
      </c>
      <c r="I89" s="8">
        <v>1.9310424E-2</v>
      </c>
      <c r="J89" s="39">
        <v>4.0857167280078744E-5</v>
      </c>
      <c r="K89" s="39">
        <v>2.8172126344212943E-7</v>
      </c>
    </row>
    <row r="90" spans="2:11" ht="15" x14ac:dyDescent="0.25">
      <c r="B90" s="42" t="s">
        <v>1831</v>
      </c>
      <c r="C90" s="3" t="s">
        <v>1832</v>
      </c>
      <c r="D90" s="3" t="s">
        <v>605</v>
      </c>
      <c r="E90" s="3" t="s">
        <v>606</v>
      </c>
      <c r="F90" s="39">
        <v>0</v>
      </c>
      <c r="G90" s="3" t="s">
        <v>52</v>
      </c>
      <c r="H90" s="39">
        <v>0</v>
      </c>
      <c r="I90" s="8">
        <v>7.2289089999999995E-3</v>
      </c>
      <c r="J90" s="39">
        <v>1.5294990118573612E-5</v>
      </c>
      <c r="K90" s="39">
        <v>1.0546311032777843E-7</v>
      </c>
    </row>
    <row r="91" spans="2:11" ht="15" x14ac:dyDescent="0.25">
      <c r="B91" s="42" t="s">
        <v>1627</v>
      </c>
      <c r="C91" s="3" t="s">
        <v>1628</v>
      </c>
      <c r="D91" s="3" t="s">
        <v>605</v>
      </c>
      <c r="E91" s="3" t="s">
        <v>606</v>
      </c>
      <c r="F91" s="39">
        <v>0</v>
      </c>
      <c r="G91" s="3" t="s">
        <v>52</v>
      </c>
      <c r="H91" s="39">
        <v>0</v>
      </c>
      <c r="I91" s="8">
        <v>0.12490400700000001</v>
      </c>
      <c r="J91" s="39">
        <v>2.6427301171383534E-4</v>
      </c>
      <c r="K91" s="39">
        <v>1.8222341809286312E-6</v>
      </c>
    </row>
    <row r="92" spans="2:11" ht="15" x14ac:dyDescent="0.25">
      <c r="B92" s="42" t="s">
        <v>1677</v>
      </c>
      <c r="C92" s="3" t="s">
        <v>1678</v>
      </c>
      <c r="D92" s="3" t="s">
        <v>605</v>
      </c>
      <c r="E92" s="3" t="s">
        <v>606</v>
      </c>
      <c r="F92" s="39">
        <v>0</v>
      </c>
      <c r="G92" s="3" t="s">
        <v>52</v>
      </c>
      <c r="H92" s="39">
        <v>0</v>
      </c>
      <c r="I92" s="8">
        <v>7.0293028000000007E-2</v>
      </c>
      <c r="J92" s="39">
        <v>1.4872661540830275E-4</v>
      </c>
      <c r="K92" s="39">
        <v>1.025510400979957E-6</v>
      </c>
    </row>
    <row r="93" spans="2:11" ht="15" x14ac:dyDescent="0.25">
      <c r="B93" s="42" t="s">
        <v>1699</v>
      </c>
      <c r="C93" s="3" t="s">
        <v>1700</v>
      </c>
      <c r="D93" s="3" t="s">
        <v>605</v>
      </c>
      <c r="E93" s="3" t="s">
        <v>606</v>
      </c>
      <c r="F93" s="39">
        <v>0</v>
      </c>
      <c r="G93" s="3" t="s">
        <v>52</v>
      </c>
      <c r="H93" s="39">
        <v>0</v>
      </c>
      <c r="I93" s="8">
        <v>2.1265173999999998E-2</v>
      </c>
      <c r="J93" s="39">
        <v>4.4993044759554794E-5</v>
      </c>
      <c r="K93" s="39">
        <v>3.1023926178921403E-7</v>
      </c>
    </row>
    <row r="94" spans="2:11" ht="15" x14ac:dyDescent="0.25">
      <c r="B94" s="42" t="s">
        <v>1892</v>
      </c>
      <c r="C94" s="3" t="s">
        <v>1893</v>
      </c>
      <c r="D94" s="3" t="s">
        <v>605</v>
      </c>
      <c r="E94" s="3" t="s">
        <v>606</v>
      </c>
      <c r="F94" s="39">
        <v>0</v>
      </c>
      <c r="G94" s="3" t="s">
        <v>52</v>
      </c>
      <c r="H94" s="39">
        <v>0</v>
      </c>
      <c r="I94" s="8">
        <v>1.0602051590000001</v>
      </c>
      <c r="J94" s="39">
        <v>2.2431915287031237E-3</v>
      </c>
      <c r="K94" s="39">
        <v>1.5467414744561993E-5</v>
      </c>
    </row>
    <row r="95" spans="2:11" x14ac:dyDescent="0.2">
      <c r="B95" s="55"/>
      <c r="C95" s="43"/>
      <c r="D95" s="43"/>
      <c r="E95" s="43"/>
      <c r="F95" s="12"/>
      <c r="G95" s="43"/>
      <c r="H95" s="12"/>
      <c r="I95" s="10"/>
      <c r="J95" s="12"/>
      <c r="K95" s="12"/>
    </row>
    <row r="96" spans="2:11" x14ac:dyDescent="0.2">
      <c r="B96" s="31"/>
      <c r="C96" s="46"/>
      <c r="D96" s="46"/>
      <c r="E96" s="46"/>
      <c r="F96" s="47"/>
      <c r="G96" s="46"/>
      <c r="H96" s="47"/>
      <c r="I96" s="32"/>
      <c r="J96" s="47"/>
      <c r="K96" s="47"/>
    </row>
    <row r="98" spans="2:2" x14ac:dyDescent="0.2">
      <c r="B98" s="33" t="s">
        <v>63</v>
      </c>
    </row>
    <row r="100" spans="2:2" x14ac:dyDescent="0.2">
      <c r="B100" s="34" t="s">
        <v>64</v>
      </c>
    </row>
  </sheetData>
  <hyperlinks>
    <hyperlink ref="B100"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5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9860</v>
      </c>
      <c r="D4" s="21"/>
    </row>
    <row r="5" spans="2:4" ht="20.25" x14ac:dyDescent="0.55000000000000004">
      <c r="B5" s="24"/>
      <c r="C5" s="24"/>
      <c r="D5" s="24"/>
    </row>
    <row r="6" spans="2:4" ht="15" x14ac:dyDescent="0.2">
      <c r="B6" s="48" t="s">
        <v>3549</v>
      </c>
      <c r="C6" s="23"/>
      <c r="D6" s="23"/>
    </row>
    <row r="7" spans="2:4" ht="30" x14ac:dyDescent="0.2">
      <c r="B7" s="48" t="s">
        <v>1972</v>
      </c>
      <c r="C7" s="25" t="s">
        <v>3517</v>
      </c>
      <c r="D7" s="25" t="s">
        <v>3550</v>
      </c>
    </row>
    <row r="8" spans="2:4" ht="15" x14ac:dyDescent="0.2">
      <c r="B8" s="48"/>
      <c r="C8" s="51" t="s">
        <v>44</v>
      </c>
      <c r="D8" s="51" t="s">
        <v>227</v>
      </c>
    </row>
    <row r="9" spans="2:4" x14ac:dyDescent="0.2">
      <c r="B9" s="50"/>
      <c r="C9" s="51" t="s">
        <v>46</v>
      </c>
      <c r="D9" s="51" t="s">
        <v>47</v>
      </c>
    </row>
    <row r="10" spans="2:4" ht="15" x14ac:dyDescent="0.25">
      <c r="B10" s="14" t="s">
        <v>3548</v>
      </c>
      <c r="C10" s="15">
        <v>2274.7263083170001</v>
      </c>
      <c r="D10" s="44"/>
    </row>
    <row r="11" spans="2:4" ht="15" x14ac:dyDescent="0.25">
      <c r="B11" s="6" t="s">
        <v>70</v>
      </c>
      <c r="C11" s="38">
        <v>1756.940725896</v>
      </c>
      <c r="D11" s="36"/>
    </row>
    <row r="12" spans="2:4" x14ac:dyDescent="0.2">
      <c r="B12" s="42" t="s">
        <v>3276</v>
      </c>
      <c r="C12" s="10">
        <v>8.3148296239999997</v>
      </c>
      <c r="D12" s="30" t="s">
        <v>3518</v>
      </c>
    </row>
    <row r="13" spans="2:4" x14ac:dyDescent="0.2">
      <c r="B13" s="42" t="s">
        <v>3132</v>
      </c>
      <c r="C13" s="10">
        <v>22.67099829</v>
      </c>
      <c r="D13" s="30" t="s">
        <v>3519</v>
      </c>
    </row>
    <row r="14" spans="2:4" x14ac:dyDescent="0.2">
      <c r="B14" s="42" t="s">
        <v>2918</v>
      </c>
      <c r="C14" s="10">
        <v>31.666010391</v>
      </c>
      <c r="D14" s="30" t="s">
        <v>3520</v>
      </c>
    </row>
    <row r="15" spans="2:4" x14ac:dyDescent="0.2">
      <c r="B15" s="42" t="s">
        <v>2654</v>
      </c>
      <c r="C15" s="10">
        <v>45.235673988000002</v>
      </c>
      <c r="D15" s="30" t="s">
        <v>3521</v>
      </c>
    </row>
    <row r="16" spans="2:4" x14ac:dyDescent="0.2">
      <c r="B16" s="42" t="s">
        <v>3070</v>
      </c>
      <c r="C16" s="10">
        <v>65.708377589999998</v>
      </c>
      <c r="D16" s="30" t="s">
        <v>3522</v>
      </c>
    </row>
    <row r="17" spans="2:4" x14ac:dyDescent="0.2">
      <c r="B17" s="42" t="s">
        <v>3231</v>
      </c>
      <c r="C17" s="10">
        <v>11.785653657000001</v>
      </c>
      <c r="D17" s="30" t="s">
        <v>3523</v>
      </c>
    </row>
    <row r="18" spans="2:4" x14ac:dyDescent="0.2">
      <c r="B18" s="42" t="s">
        <v>2556</v>
      </c>
      <c r="C18" s="10">
        <v>122.18771705099999</v>
      </c>
      <c r="D18" s="30" t="s">
        <v>3524</v>
      </c>
    </row>
    <row r="19" spans="2:4" x14ac:dyDescent="0.2">
      <c r="B19" s="42" t="s">
        <v>3280</v>
      </c>
      <c r="C19" s="10">
        <v>7.503716067</v>
      </c>
      <c r="D19" s="30" t="s">
        <v>3525</v>
      </c>
    </row>
    <row r="20" spans="2:4" x14ac:dyDescent="0.2">
      <c r="B20" s="42" t="s">
        <v>3287</v>
      </c>
      <c r="C20" s="10">
        <v>17.199074093</v>
      </c>
      <c r="D20" s="30" t="s">
        <v>3526</v>
      </c>
    </row>
    <row r="21" spans="2:4" x14ac:dyDescent="0.2">
      <c r="B21" s="42" t="s">
        <v>3240</v>
      </c>
      <c r="C21" s="10">
        <v>111.16637</v>
      </c>
      <c r="D21" s="30" t="s">
        <v>3527</v>
      </c>
    </row>
    <row r="22" spans="2:4" x14ac:dyDescent="0.2">
      <c r="B22" s="42" t="s">
        <v>2825</v>
      </c>
      <c r="C22" s="10">
        <v>77.144302236999991</v>
      </c>
      <c r="D22" s="30" t="s">
        <v>3522</v>
      </c>
    </row>
    <row r="23" spans="2:4" x14ac:dyDescent="0.2">
      <c r="B23" s="42" t="s">
        <v>3084</v>
      </c>
      <c r="C23" s="10">
        <v>13.597405591000001</v>
      </c>
      <c r="D23" s="30" t="s">
        <v>3528</v>
      </c>
    </row>
    <row r="24" spans="2:4" x14ac:dyDescent="0.2">
      <c r="B24" s="42" t="s">
        <v>3298</v>
      </c>
      <c r="C24" s="10">
        <v>75.730443652999995</v>
      </c>
      <c r="D24" s="30" t="s">
        <v>3529</v>
      </c>
    </row>
    <row r="25" spans="2:4" x14ac:dyDescent="0.2">
      <c r="B25" s="42" t="s">
        <v>2975</v>
      </c>
      <c r="C25" s="10">
        <v>67.930780464999998</v>
      </c>
      <c r="D25" s="30" t="s">
        <v>3530</v>
      </c>
    </row>
    <row r="26" spans="2:4" x14ac:dyDescent="0.2">
      <c r="B26" s="42" t="s">
        <v>3267</v>
      </c>
      <c r="C26" s="10">
        <v>34.990893451000005</v>
      </c>
      <c r="D26" s="30" t="s">
        <v>3531</v>
      </c>
    </row>
    <row r="27" spans="2:4" x14ac:dyDescent="0.2">
      <c r="B27" s="42" t="s">
        <v>2679</v>
      </c>
      <c r="C27" s="10">
        <v>158.62804718800001</v>
      </c>
      <c r="D27" s="30" t="s">
        <v>3532</v>
      </c>
    </row>
    <row r="28" spans="2:4" x14ac:dyDescent="0.2">
      <c r="B28" s="42" t="s">
        <v>3011</v>
      </c>
      <c r="C28" s="10">
        <v>104.31872</v>
      </c>
      <c r="D28" s="30" t="s">
        <v>3533</v>
      </c>
    </row>
    <row r="29" spans="2:4" x14ac:dyDescent="0.2">
      <c r="B29" s="42" t="s">
        <v>3011</v>
      </c>
      <c r="C29" s="10">
        <v>0.94216999999999995</v>
      </c>
      <c r="D29" s="30" t="s">
        <v>3534</v>
      </c>
    </row>
    <row r="30" spans="2:4" x14ac:dyDescent="0.2">
      <c r="B30" s="42" t="s">
        <v>3011</v>
      </c>
      <c r="C30" s="10">
        <v>3.4822700000000002</v>
      </c>
      <c r="D30" s="30" t="s">
        <v>3535</v>
      </c>
    </row>
    <row r="31" spans="2:4" x14ac:dyDescent="0.2">
      <c r="B31" s="42" t="s">
        <v>3099</v>
      </c>
      <c r="C31" s="10">
        <v>309.45926998800002</v>
      </c>
      <c r="D31" s="30" t="s">
        <v>3536</v>
      </c>
    </row>
    <row r="32" spans="2:4" x14ac:dyDescent="0.2">
      <c r="B32" s="42" t="s">
        <v>3099</v>
      </c>
      <c r="C32" s="10">
        <v>1.506344124</v>
      </c>
      <c r="D32" s="30" t="s">
        <v>3537</v>
      </c>
    </row>
    <row r="33" spans="2:4" x14ac:dyDescent="0.2">
      <c r="B33" s="42" t="s">
        <v>3314</v>
      </c>
      <c r="C33" s="10">
        <v>67.274431551999996</v>
      </c>
      <c r="D33" s="30" t="s">
        <v>3538</v>
      </c>
    </row>
    <row r="34" spans="2:4" x14ac:dyDescent="0.2">
      <c r="B34" s="42" t="s">
        <v>2721</v>
      </c>
      <c r="C34" s="10">
        <v>61.993859423999993</v>
      </c>
      <c r="D34" s="30" t="s">
        <v>3539</v>
      </c>
    </row>
    <row r="35" spans="2:4" x14ac:dyDescent="0.2">
      <c r="B35" s="42" t="s">
        <v>3181</v>
      </c>
      <c r="C35" s="10">
        <v>31.217533575000001</v>
      </c>
      <c r="D35" s="30" t="s">
        <v>3519</v>
      </c>
    </row>
    <row r="36" spans="2:4" x14ac:dyDescent="0.2">
      <c r="B36" s="42" t="s">
        <v>3054</v>
      </c>
      <c r="C36" s="10">
        <v>31.466731525</v>
      </c>
      <c r="D36" s="30" t="s">
        <v>3540</v>
      </c>
    </row>
    <row r="37" spans="2:4" x14ac:dyDescent="0.2">
      <c r="B37" s="42" t="s">
        <v>3118</v>
      </c>
      <c r="C37" s="10">
        <v>0.55349999999999999</v>
      </c>
      <c r="D37" s="30" t="s">
        <v>3541</v>
      </c>
    </row>
    <row r="38" spans="2:4" x14ac:dyDescent="0.2">
      <c r="B38" s="42" t="s">
        <v>3118</v>
      </c>
      <c r="C38" s="10">
        <v>70.594830000000002</v>
      </c>
      <c r="D38" s="30" t="s">
        <v>3522</v>
      </c>
    </row>
    <row r="39" spans="2:4" x14ac:dyDescent="0.2">
      <c r="B39" s="42" t="s">
        <v>3218</v>
      </c>
      <c r="C39" s="10">
        <v>198.964393618</v>
      </c>
      <c r="D39" s="30" t="s">
        <v>3542</v>
      </c>
    </row>
    <row r="40" spans="2:4" x14ac:dyDescent="0.2">
      <c r="B40" s="42" t="s">
        <v>2526</v>
      </c>
      <c r="C40" s="10">
        <v>3.7063787539999997</v>
      </c>
      <c r="D40" s="30" t="s">
        <v>3543</v>
      </c>
    </row>
    <row r="41" spans="2:4" x14ac:dyDescent="0.2">
      <c r="B41" s="42"/>
      <c r="C41" s="10">
        <v>0</v>
      </c>
      <c r="D41" s="30" t="s">
        <v>74</v>
      </c>
    </row>
    <row r="42" spans="2:4" ht="15" x14ac:dyDescent="0.25">
      <c r="B42" s="13" t="s">
        <v>108</v>
      </c>
      <c r="C42" s="8">
        <v>517.78558242099996</v>
      </c>
      <c r="D42" s="35"/>
    </row>
    <row r="43" spans="2:4" x14ac:dyDescent="0.2">
      <c r="B43" s="42" t="s">
        <v>3399</v>
      </c>
      <c r="C43" s="10">
        <v>20.332652420999999</v>
      </c>
      <c r="D43" s="30" t="s">
        <v>3544</v>
      </c>
    </row>
    <row r="44" spans="2:4" x14ac:dyDescent="0.2">
      <c r="B44" s="42" t="s">
        <v>3393</v>
      </c>
      <c r="C44" s="10">
        <v>14.49474</v>
      </c>
      <c r="D44" s="30" t="s">
        <v>3545</v>
      </c>
    </row>
    <row r="45" spans="2:4" x14ac:dyDescent="0.2">
      <c r="B45" s="42" t="s">
        <v>3420</v>
      </c>
      <c r="C45" s="10">
        <v>431.26463000000001</v>
      </c>
      <c r="D45" s="30" t="s">
        <v>3546</v>
      </c>
    </row>
    <row r="46" spans="2:4" x14ac:dyDescent="0.2">
      <c r="B46" s="42" t="s">
        <v>3428</v>
      </c>
      <c r="C46" s="10">
        <v>51.693559999999998</v>
      </c>
      <c r="D46" s="30" t="s">
        <v>3547</v>
      </c>
    </row>
    <row r="47" spans="2:4" x14ac:dyDescent="0.2">
      <c r="B47" s="42"/>
      <c r="C47" s="10">
        <v>0</v>
      </c>
      <c r="D47" s="30" t="s">
        <v>74</v>
      </c>
    </row>
    <row r="48" spans="2:4" x14ac:dyDescent="0.2">
      <c r="B48" s="31"/>
      <c r="C48" s="47"/>
      <c r="D48" s="46"/>
    </row>
    <row r="50" spans="2:2" x14ac:dyDescent="0.2">
      <c r="B50" s="33" t="s">
        <v>63</v>
      </c>
    </row>
    <row r="52" spans="2:2" x14ac:dyDescent="0.2">
      <c r="B52" s="34" t="s">
        <v>64</v>
      </c>
    </row>
  </sheetData>
  <hyperlinks>
    <hyperlink ref="B52"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3552</v>
      </c>
      <c r="C6" s="23"/>
      <c r="D6" s="23"/>
      <c r="E6" s="23"/>
      <c r="F6" s="23"/>
      <c r="G6" s="23"/>
      <c r="H6" s="23"/>
      <c r="I6" s="23"/>
      <c r="J6" s="23"/>
      <c r="K6" s="23"/>
      <c r="L6" s="23"/>
      <c r="M6" s="23"/>
      <c r="N6" s="23"/>
      <c r="O6" s="23"/>
      <c r="P6" s="23"/>
    </row>
    <row r="7" spans="2:16" ht="30" x14ac:dyDescent="0.2">
      <c r="B7" s="48" t="s">
        <v>1972</v>
      </c>
      <c r="C7" s="25" t="s">
        <v>65</v>
      </c>
      <c r="D7" s="25" t="s">
        <v>237</v>
      </c>
      <c r="E7" s="25" t="s">
        <v>112</v>
      </c>
      <c r="F7" s="25" t="s">
        <v>67</v>
      </c>
      <c r="G7" s="25" t="s">
        <v>126</v>
      </c>
      <c r="H7" s="25" t="s">
        <v>225</v>
      </c>
      <c r="I7" s="25" t="s">
        <v>68</v>
      </c>
      <c r="J7" s="25" t="s">
        <v>113</v>
      </c>
      <c r="K7" s="25" t="s">
        <v>3553</v>
      </c>
      <c r="L7" s="25" t="s">
        <v>127</v>
      </c>
      <c r="M7" s="25" t="s">
        <v>3554</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3551</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3557</v>
      </c>
      <c r="C6" s="23"/>
      <c r="D6" s="23"/>
      <c r="E6" s="23"/>
      <c r="F6" s="23"/>
      <c r="G6" s="23"/>
      <c r="H6" s="23"/>
      <c r="I6" s="23"/>
      <c r="J6" s="23"/>
      <c r="K6" s="23"/>
      <c r="L6" s="23"/>
      <c r="M6" s="23"/>
      <c r="N6" s="23"/>
      <c r="O6" s="23"/>
      <c r="P6" s="23"/>
    </row>
    <row r="7" spans="2:16" ht="30" x14ac:dyDescent="0.2">
      <c r="B7" s="48" t="s">
        <v>1972</v>
      </c>
      <c r="C7" s="25" t="s">
        <v>65</v>
      </c>
      <c r="D7" s="25" t="s">
        <v>237</v>
      </c>
      <c r="E7" s="25" t="s">
        <v>112</v>
      </c>
      <c r="F7" s="25" t="s">
        <v>67</v>
      </c>
      <c r="G7" s="25" t="s">
        <v>126</v>
      </c>
      <c r="H7" s="25" t="s">
        <v>225</v>
      </c>
      <c r="I7" s="25" t="s">
        <v>68</v>
      </c>
      <c r="J7" s="25" t="s">
        <v>113</v>
      </c>
      <c r="K7" s="25" t="s">
        <v>3553</v>
      </c>
      <c r="L7" s="25" t="s">
        <v>127</v>
      </c>
      <c r="M7" s="25" t="s">
        <v>3554</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3556</v>
      </c>
      <c r="C10" s="44"/>
      <c r="D10" s="44"/>
      <c r="E10" s="44"/>
      <c r="F10" s="44"/>
      <c r="G10" s="44"/>
      <c r="H10" s="15">
        <v>0</v>
      </c>
      <c r="I10" s="44"/>
      <c r="J10" s="45"/>
      <c r="K10" s="45">
        <v>0</v>
      </c>
      <c r="L10" s="15"/>
      <c r="M10" s="15">
        <v>0</v>
      </c>
      <c r="N10" s="45"/>
      <c r="O10" s="45">
        <v>0</v>
      </c>
      <c r="P10" s="45">
        <v>0</v>
      </c>
    </row>
    <row r="11" spans="2:16" ht="15" x14ac:dyDescent="0.25">
      <c r="B11" s="6" t="s">
        <v>3555</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9860</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225</v>
      </c>
      <c r="I8" s="25" t="s">
        <v>68</v>
      </c>
      <c r="J8" s="25" t="s">
        <v>113</v>
      </c>
      <c r="K8" s="25" t="s">
        <v>114</v>
      </c>
      <c r="L8" s="25" t="s">
        <v>127</v>
      </c>
      <c r="M8" s="25" t="s">
        <v>128</v>
      </c>
      <c r="N8" s="25" t="s">
        <v>226</v>
      </c>
      <c r="O8" s="25" t="s">
        <v>69</v>
      </c>
      <c r="P8" s="25" t="s">
        <v>129</v>
      </c>
      <c r="Q8" s="25" t="s">
        <v>115</v>
      </c>
      <c r="R8" s="25" t="s">
        <v>116</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230</v>
      </c>
      <c r="N10" s="51" t="s">
        <v>231</v>
      </c>
      <c r="O10" s="51" t="s">
        <v>232</v>
      </c>
      <c r="P10" s="51" t="s">
        <v>233</v>
      </c>
      <c r="Q10" s="51" t="s">
        <v>234</v>
      </c>
      <c r="R10" s="52" t="s">
        <v>235</v>
      </c>
    </row>
    <row r="11" spans="2:18" ht="15" x14ac:dyDescent="0.25">
      <c r="B11" s="14" t="s">
        <v>222</v>
      </c>
      <c r="C11" s="44"/>
      <c r="D11" s="44"/>
      <c r="E11" s="44"/>
      <c r="F11" s="44"/>
      <c r="G11" s="44"/>
      <c r="H11" s="15">
        <v>4.4677287968784727</v>
      </c>
      <c r="I11" s="44"/>
      <c r="J11" s="45"/>
      <c r="K11" s="45">
        <v>4.1319921868216043E-3</v>
      </c>
      <c r="L11" s="15"/>
      <c r="M11" s="15"/>
      <c r="N11" s="15">
        <v>0</v>
      </c>
      <c r="O11" s="15">
        <v>15679.438318641998</v>
      </c>
      <c r="P11" s="45"/>
      <c r="Q11" s="45">
        <v>1</v>
      </c>
      <c r="R11" s="45">
        <v>0.22874853359981953</v>
      </c>
    </row>
    <row r="12" spans="2:18" ht="15" x14ac:dyDescent="0.25">
      <c r="B12" s="6" t="s">
        <v>70</v>
      </c>
      <c r="C12" s="36"/>
      <c r="D12" s="36"/>
      <c r="E12" s="36"/>
      <c r="F12" s="36"/>
      <c r="G12" s="36"/>
      <c r="H12" s="38">
        <v>4.4637882617293227</v>
      </c>
      <c r="I12" s="36"/>
      <c r="J12" s="37"/>
      <c r="K12" s="37">
        <v>4.1203162512384837E-3</v>
      </c>
      <c r="L12" s="38"/>
      <c r="M12" s="38"/>
      <c r="N12" s="38">
        <v>0</v>
      </c>
      <c r="O12" s="38">
        <v>15649.723551249997</v>
      </c>
      <c r="P12" s="37"/>
      <c r="Q12" s="37">
        <v>0.99810485766210955</v>
      </c>
      <c r="R12" s="37">
        <v>0.22831502256906416</v>
      </c>
    </row>
    <row r="13" spans="2:18" ht="15" x14ac:dyDescent="0.25">
      <c r="B13" s="7" t="s">
        <v>130</v>
      </c>
      <c r="C13" s="35"/>
      <c r="D13" s="35"/>
      <c r="E13" s="35"/>
      <c r="F13" s="35"/>
      <c r="G13" s="35"/>
      <c r="H13" s="8">
        <v>4.5338814048312726</v>
      </c>
      <c r="I13" s="35"/>
      <c r="J13" s="39"/>
      <c r="K13" s="39">
        <v>-3.6335215143423714E-3</v>
      </c>
      <c r="L13" s="8"/>
      <c r="M13" s="8"/>
      <c r="N13" s="8">
        <v>0</v>
      </c>
      <c r="O13" s="8">
        <v>7723.3924435059989</v>
      </c>
      <c r="P13" s="39"/>
      <c r="Q13" s="39">
        <v>0.49258093858651214</v>
      </c>
      <c r="R13" s="39">
        <v>0.11267716738088741</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2.7300000000000275</v>
      </c>
      <c r="I15" s="3" t="s">
        <v>77</v>
      </c>
      <c r="J15" s="39">
        <v>0.04</v>
      </c>
      <c r="K15" s="39">
        <v>-5.8000000000036937E-3</v>
      </c>
      <c r="L15" s="8">
        <v>974910.67115600011</v>
      </c>
      <c r="M15" s="8">
        <v>148.85</v>
      </c>
      <c r="N15" s="8">
        <v>0</v>
      </c>
      <c r="O15" s="8">
        <v>1451.1545340199998</v>
      </c>
      <c r="P15" s="39">
        <v>6.2704063097515942E-5</v>
      </c>
      <c r="Q15" s="39">
        <v>9.2551436124765782E-2</v>
      </c>
      <c r="R15" s="39">
        <v>2.1171005296097535E-2</v>
      </c>
    </row>
    <row r="16" spans="2:18" ht="15" x14ac:dyDescent="0.25">
      <c r="B16" s="41" t="s">
        <v>136</v>
      </c>
      <c r="C16" s="3" t="s">
        <v>137</v>
      </c>
      <c r="D16" s="3" t="s">
        <v>134</v>
      </c>
      <c r="E16" s="3" t="s">
        <v>135</v>
      </c>
      <c r="F16" s="3"/>
      <c r="G16" s="3"/>
      <c r="H16" s="8">
        <v>5.3600000000005279</v>
      </c>
      <c r="I16" s="3" t="s">
        <v>77</v>
      </c>
      <c r="J16" s="39">
        <v>0.04</v>
      </c>
      <c r="K16" s="39">
        <v>-3.0000000000724673E-4</v>
      </c>
      <c r="L16" s="8">
        <v>159705.54343000002</v>
      </c>
      <c r="M16" s="8">
        <v>153.77000000000001</v>
      </c>
      <c r="N16" s="8">
        <v>0</v>
      </c>
      <c r="O16" s="8">
        <v>245.579214127</v>
      </c>
      <c r="P16" s="39">
        <v>1.5106044480980193E-5</v>
      </c>
      <c r="Q16" s="39">
        <v>1.5662500730974506E-2</v>
      </c>
      <c r="R16" s="39">
        <v>3.5827740747165202E-3</v>
      </c>
    </row>
    <row r="17" spans="2:18" ht="15" x14ac:dyDescent="0.25">
      <c r="B17" s="41" t="s">
        <v>138</v>
      </c>
      <c r="C17" s="3" t="s">
        <v>139</v>
      </c>
      <c r="D17" s="3" t="s">
        <v>134</v>
      </c>
      <c r="E17" s="3" t="s">
        <v>135</v>
      </c>
      <c r="F17" s="3"/>
      <c r="G17" s="3"/>
      <c r="H17" s="8">
        <v>8.4199999999868709</v>
      </c>
      <c r="I17" s="3" t="s">
        <v>77</v>
      </c>
      <c r="J17" s="39">
        <v>7.4999999999999997E-3</v>
      </c>
      <c r="K17" s="39">
        <v>4.1000000001470555E-3</v>
      </c>
      <c r="L17" s="8">
        <v>32153.166495000001</v>
      </c>
      <c r="M17" s="8">
        <v>104.47</v>
      </c>
      <c r="N17" s="8">
        <v>0</v>
      </c>
      <c r="O17" s="8">
        <v>33.590413038000001</v>
      </c>
      <c r="P17" s="39">
        <v>3.032660994152681E-6</v>
      </c>
      <c r="Q17" s="39">
        <v>2.1423224707011876E-3</v>
      </c>
      <c r="R17" s="39">
        <v>4.9005312367083904E-4</v>
      </c>
    </row>
    <row r="18" spans="2:18" ht="15" x14ac:dyDescent="0.25">
      <c r="B18" s="41" t="s">
        <v>140</v>
      </c>
      <c r="C18" s="3" t="s">
        <v>141</v>
      </c>
      <c r="D18" s="3" t="s">
        <v>134</v>
      </c>
      <c r="E18" s="3" t="s">
        <v>135</v>
      </c>
      <c r="F18" s="3"/>
      <c r="G18" s="3"/>
      <c r="H18" s="8">
        <v>23.230000000000089</v>
      </c>
      <c r="I18" s="3" t="s">
        <v>77</v>
      </c>
      <c r="J18" s="39">
        <v>0.01</v>
      </c>
      <c r="K18" s="39">
        <v>1.5300000000018316E-2</v>
      </c>
      <c r="L18" s="8">
        <v>374107.73140599998</v>
      </c>
      <c r="M18" s="8">
        <v>89.81</v>
      </c>
      <c r="N18" s="8">
        <v>0</v>
      </c>
      <c r="O18" s="8">
        <v>335.98615357199998</v>
      </c>
      <c r="P18" s="39">
        <v>3.5711045233914918E-5</v>
      </c>
      <c r="Q18" s="39">
        <v>2.1428455965321842E-2</v>
      </c>
      <c r="R18" s="39">
        <v>4.9017278793756763E-3</v>
      </c>
    </row>
    <row r="19" spans="2:18" ht="15" x14ac:dyDescent="0.25">
      <c r="B19" s="41" t="s">
        <v>142</v>
      </c>
      <c r="C19" s="3" t="s">
        <v>143</v>
      </c>
      <c r="D19" s="3" t="s">
        <v>134</v>
      </c>
      <c r="E19" s="3" t="s">
        <v>135</v>
      </c>
      <c r="F19" s="3"/>
      <c r="G19" s="3"/>
      <c r="H19" s="8">
        <v>4.8499999999986825</v>
      </c>
      <c r="I19" s="3" t="s">
        <v>77</v>
      </c>
      <c r="J19" s="39">
        <v>1.7500000000000002E-2</v>
      </c>
      <c r="K19" s="39">
        <v>-1.6999999999965409E-3</v>
      </c>
      <c r="L19" s="8">
        <v>381464.84800499998</v>
      </c>
      <c r="M19" s="8">
        <v>111.8</v>
      </c>
      <c r="N19" s="8">
        <v>0</v>
      </c>
      <c r="O19" s="8">
        <v>426.47770007100002</v>
      </c>
      <c r="P19" s="39">
        <v>2.6636597798839192E-5</v>
      </c>
      <c r="Q19" s="39">
        <v>2.7199807250999627E-2</v>
      </c>
      <c r="R19" s="39">
        <v>6.2219160228639027E-3</v>
      </c>
    </row>
    <row r="20" spans="2:18" ht="15" x14ac:dyDescent="0.25">
      <c r="B20" s="41" t="s">
        <v>144</v>
      </c>
      <c r="C20" s="3" t="s">
        <v>145</v>
      </c>
      <c r="D20" s="3" t="s">
        <v>134</v>
      </c>
      <c r="E20" s="3" t="s">
        <v>135</v>
      </c>
      <c r="F20" s="3"/>
      <c r="G20" s="3"/>
      <c r="H20" s="8">
        <v>6.8999999999937831</v>
      </c>
      <c r="I20" s="3" t="s">
        <v>77</v>
      </c>
      <c r="J20" s="39">
        <v>7.4999999999999997E-3</v>
      </c>
      <c r="K20" s="39">
        <v>1.8000000000341554E-3</v>
      </c>
      <c r="L20" s="8">
        <v>193702.28547800001</v>
      </c>
      <c r="M20" s="8">
        <v>105.4</v>
      </c>
      <c r="N20" s="8">
        <v>0</v>
      </c>
      <c r="O20" s="8">
        <v>204.162208897</v>
      </c>
      <c r="P20" s="39">
        <v>1.3898185083326421E-5</v>
      </c>
      <c r="Q20" s="39">
        <v>1.3021015469301745E-2</v>
      </c>
      <c r="R20" s="39">
        <v>2.9785381945833401E-3</v>
      </c>
    </row>
    <row r="21" spans="2:18" ht="15" x14ac:dyDescent="0.25">
      <c r="B21" s="41" t="s">
        <v>146</v>
      </c>
      <c r="C21" s="3" t="s">
        <v>147</v>
      </c>
      <c r="D21" s="3" t="s">
        <v>134</v>
      </c>
      <c r="E21" s="3" t="s">
        <v>135</v>
      </c>
      <c r="F21" s="3"/>
      <c r="G21" s="3"/>
      <c r="H21" s="8">
        <v>18.049999999998661</v>
      </c>
      <c r="I21" s="3" t="s">
        <v>77</v>
      </c>
      <c r="J21" s="39">
        <v>2.75E-2</v>
      </c>
      <c r="K21" s="39">
        <v>1.3000000000001509E-2</v>
      </c>
      <c r="L21" s="8">
        <v>210875.05322200002</v>
      </c>
      <c r="M21" s="8">
        <v>138.25</v>
      </c>
      <c r="N21" s="8">
        <v>0</v>
      </c>
      <c r="O21" s="8">
        <v>291.53476107999995</v>
      </c>
      <c r="P21" s="39">
        <v>1.193065085535461E-5</v>
      </c>
      <c r="Q21" s="39">
        <v>1.8593444175444791E-2</v>
      </c>
      <c r="R21" s="39">
        <v>4.2532230897031021E-3</v>
      </c>
    </row>
    <row r="22" spans="2:18" ht="15" x14ac:dyDescent="0.25">
      <c r="B22" s="41" t="s">
        <v>148</v>
      </c>
      <c r="C22" s="3" t="s">
        <v>149</v>
      </c>
      <c r="D22" s="3" t="s">
        <v>134</v>
      </c>
      <c r="E22" s="3" t="s">
        <v>135</v>
      </c>
      <c r="F22" s="3"/>
      <c r="G22" s="3"/>
      <c r="H22" s="8">
        <v>3.8600000000007531</v>
      </c>
      <c r="I22" s="3" t="s">
        <v>77</v>
      </c>
      <c r="J22" s="39">
        <v>2.75E-2</v>
      </c>
      <c r="K22" s="39">
        <v>-3.8000000000105714E-3</v>
      </c>
      <c r="L22" s="8">
        <v>1401398.8522760002</v>
      </c>
      <c r="M22" s="8">
        <v>116.98</v>
      </c>
      <c r="N22" s="8">
        <v>0</v>
      </c>
      <c r="O22" s="8">
        <v>1639.3563773850001</v>
      </c>
      <c r="P22" s="39">
        <v>8.4517132149103459E-5</v>
      </c>
      <c r="Q22" s="39">
        <v>0.10455453467589426</v>
      </c>
      <c r="R22" s="39">
        <v>2.3916696488322297E-2</v>
      </c>
    </row>
    <row r="23" spans="2:18" ht="15" x14ac:dyDescent="0.25">
      <c r="B23" s="41" t="s">
        <v>150</v>
      </c>
      <c r="C23" s="3" t="s">
        <v>151</v>
      </c>
      <c r="D23" s="3" t="s">
        <v>134</v>
      </c>
      <c r="E23" s="3" t="s">
        <v>135</v>
      </c>
      <c r="F23" s="3"/>
      <c r="G23" s="3"/>
      <c r="H23" s="8">
        <v>1.0600000000003504</v>
      </c>
      <c r="I23" s="3" t="s">
        <v>77</v>
      </c>
      <c r="J23" s="39">
        <v>0.03</v>
      </c>
      <c r="K23" s="39">
        <v>-8.9000000000014519E-3</v>
      </c>
      <c r="L23" s="8">
        <v>1553489.3216949999</v>
      </c>
      <c r="M23" s="8">
        <v>118.16</v>
      </c>
      <c r="N23" s="8">
        <v>0</v>
      </c>
      <c r="O23" s="8">
        <v>1835.6029825159999</v>
      </c>
      <c r="P23" s="39">
        <v>1.0133483861525106E-4</v>
      </c>
      <c r="Q23" s="39">
        <v>0.11707071039232113</v>
      </c>
      <c r="R23" s="39">
        <v>2.6779753329732613E-2</v>
      </c>
    </row>
    <row r="24" spans="2:18" ht="15" x14ac:dyDescent="0.25">
      <c r="B24" s="41" t="s">
        <v>152</v>
      </c>
      <c r="C24" s="3" t="s">
        <v>153</v>
      </c>
      <c r="D24" s="3" t="s">
        <v>134</v>
      </c>
      <c r="E24" s="3" t="s">
        <v>135</v>
      </c>
      <c r="F24" s="3"/>
      <c r="G24" s="3"/>
      <c r="H24" s="8">
        <v>2.0900000000003236</v>
      </c>
      <c r="I24" s="3" t="s">
        <v>77</v>
      </c>
      <c r="J24" s="39">
        <v>1E-3</v>
      </c>
      <c r="K24" s="39">
        <v>-6.8999999999878429E-3</v>
      </c>
      <c r="L24" s="8">
        <v>1058501.323935</v>
      </c>
      <c r="M24" s="8">
        <v>102.87</v>
      </c>
      <c r="N24" s="8">
        <v>0</v>
      </c>
      <c r="O24" s="8">
        <v>1088.8803119329998</v>
      </c>
      <c r="P24" s="39">
        <v>6.9842999858664613E-5</v>
      </c>
      <c r="Q24" s="39">
        <v>6.9446385119445286E-2</v>
      </c>
      <c r="R24" s="39">
        <v>1.5885758759881435E-2</v>
      </c>
    </row>
    <row r="25" spans="2:18" ht="15" x14ac:dyDescent="0.25">
      <c r="B25" s="41" t="s">
        <v>154</v>
      </c>
      <c r="C25" s="3" t="s">
        <v>155</v>
      </c>
      <c r="D25" s="3" t="s">
        <v>134</v>
      </c>
      <c r="E25" s="3" t="s">
        <v>135</v>
      </c>
      <c r="F25" s="3"/>
      <c r="G25" s="3"/>
      <c r="H25" s="8">
        <v>13.809999999998041</v>
      </c>
      <c r="I25" s="3" t="s">
        <v>77</v>
      </c>
      <c r="J25" s="39">
        <v>0.04</v>
      </c>
      <c r="K25" s="39">
        <v>1.0500000000046594E-2</v>
      </c>
      <c r="L25" s="8">
        <v>96550.280430999992</v>
      </c>
      <c r="M25" s="8">
        <v>177.18</v>
      </c>
      <c r="N25" s="8">
        <v>0</v>
      </c>
      <c r="O25" s="8">
        <v>171.06778686700002</v>
      </c>
      <c r="P25" s="39">
        <v>5.9519568091390221E-6</v>
      </c>
      <c r="Q25" s="39">
        <v>1.0910326211342006E-2</v>
      </c>
      <c r="R25" s="39">
        <v>2.4957211219401587E-3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4.3954897205232548</v>
      </c>
      <c r="I27" s="35"/>
      <c r="J27" s="39"/>
      <c r="K27" s="39">
        <v>1.1675631717223781E-2</v>
      </c>
      <c r="L27" s="8"/>
      <c r="M27" s="8"/>
      <c r="N27" s="8">
        <v>0</v>
      </c>
      <c r="O27" s="8">
        <v>7926.3311077439994</v>
      </c>
      <c r="P27" s="39"/>
      <c r="Q27" s="39">
        <v>0.50552391907559746</v>
      </c>
      <c r="R27" s="39">
        <v>0.11563785518817676</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0.2699999999986421</v>
      </c>
      <c r="I29" s="3" t="s">
        <v>77</v>
      </c>
      <c r="J29" s="39">
        <v>0</v>
      </c>
      <c r="K29" s="39">
        <v>1.1000000000479309E-3</v>
      </c>
      <c r="L29" s="8">
        <v>90085.895529000001</v>
      </c>
      <c r="M29" s="8">
        <v>99.97</v>
      </c>
      <c r="N29" s="8">
        <v>0</v>
      </c>
      <c r="O29" s="8">
        <v>90.058869760000007</v>
      </c>
      <c r="P29" s="39">
        <v>1.1260736941125E-5</v>
      </c>
      <c r="Q29" s="39">
        <v>5.7437561173938811E-3</v>
      </c>
      <c r="R29" s="39">
        <v>1.3138757892088432E-3</v>
      </c>
    </row>
    <row r="30" spans="2:18" ht="15" x14ac:dyDescent="0.25">
      <c r="B30" s="41" t="s">
        <v>160</v>
      </c>
      <c r="C30" s="3" t="s">
        <v>161</v>
      </c>
      <c r="D30" s="3" t="s">
        <v>134</v>
      </c>
      <c r="E30" s="3" t="s">
        <v>135</v>
      </c>
      <c r="F30" s="3"/>
      <c r="G30" s="3"/>
      <c r="H30" s="8">
        <v>2.0000000002655699E-2</v>
      </c>
      <c r="I30" s="3" t="s">
        <v>77</v>
      </c>
      <c r="J30" s="39">
        <v>0</v>
      </c>
      <c r="K30" s="39">
        <v>6.1000000000155799E-3</v>
      </c>
      <c r="L30" s="8">
        <v>125892.593244</v>
      </c>
      <c r="M30" s="8">
        <v>99.99</v>
      </c>
      <c r="N30" s="8">
        <v>0</v>
      </c>
      <c r="O30" s="8">
        <v>125.88000398400001</v>
      </c>
      <c r="P30" s="39">
        <v>1.3988065916E-5</v>
      </c>
      <c r="Q30" s="39">
        <v>8.0283490661993643E-3</v>
      </c>
      <c r="R30" s="39">
        <v>1.836473076120585E-3</v>
      </c>
    </row>
    <row r="31" spans="2:18" ht="15" x14ac:dyDescent="0.25">
      <c r="B31" s="41" t="s">
        <v>162</v>
      </c>
      <c r="C31" s="3" t="s">
        <v>163</v>
      </c>
      <c r="D31" s="3" t="s">
        <v>134</v>
      </c>
      <c r="E31" s="3" t="s">
        <v>135</v>
      </c>
      <c r="F31" s="3"/>
      <c r="G31" s="3"/>
      <c r="H31" s="8">
        <v>0.10999999999142943</v>
      </c>
      <c r="I31" s="3" t="s">
        <v>77</v>
      </c>
      <c r="J31" s="39">
        <v>0</v>
      </c>
      <c r="K31" s="39">
        <v>1.799999999994899E-3</v>
      </c>
      <c r="L31" s="8">
        <v>73994.651706000004</v>
      </c>
      <c r="M31" s="8">
        <v>100</v>
      </c>
      <c r="N31" s="8">
        <v>0</v>
      </c>
      <c r="O31" s="8">
        <v>73.994651705999999</v>
      </c>
      <c r="P31" s="39">
        <v>7.3994651705999997E-6</v>
      </c>
      <c r="Q31" s="39">
        <v>4.7192157143808137E-3</v>
      </c>
      <c r="R31" s="39">
        <v>1.0795136744058359E-3</v>
      </c>
    </row>
    <row r="32" spans="2:18" ht="15" x14ac:dyDescent="0.25">
      <c r="B32" s="41" t="s">
        <v>164</v>
      </c>
      <c r="C32" s="3" t="s">
        <v>165</v>
      </c>
      <c r="D32" s="3" t="s">
        <v>134</v>
      </c>
      <c r="E32" s="3" t="s">
        <v>135</v>
      </c>
      <c r="F32" s="3"/>
      <c r="G32" s="3"/>
      <c r="H32" s="8">
        <v>0.8599999999992769</v>
      </c>
      <c r="I32" s="3" t="s">
        <v>77</v>
      </c>
      <c r="J32" s="39">
        <v>0</v>
      </c>
      <c r="K32" s="39">
        <v>2.0999999999878776E-3</v>
      </c>
      <c r="L32" s="8">
        <v>146221.804768</v>
      </c>
      <c r="M32" s="8">
        <v>99.82</v>
      </c>
      <c r="N32" s="8">
        <v>0</v>
      </c>
      <c r="O32" s="8">
        <v>145.95860552000002</v>
      </c>
      <c r="P32" s="39">
        <v>1.8277725596E-5</v>
      </c>
      <c r="Q32" s="39">
        <v>9.3089179952615519E-3</v>
      </c>
      <c r="R32" s="39">
        <v>2.1294013408170516E-3</v>
      </c>
    </row>
    <row r="33" spans="2:18" ht="15" x14ac:dyDescent="0.25">
      <c r="B33" s="41" t="s">
        <v>166</v>
      </c>
      <c r="C33" s="3" t="s">
        <v>167</v>
      </c>
      <c r="D33" s="3" t="s">
        <v>134</v>
      </c>
      <c r="E33" s="3" t="s">
        <v>135</v>
      </c>
      <c r="F33" s="3"/>
      <c r="G33" s="3"/>
      <c r="H33" s="8">
        <v>0.1900000000056325</v>
      </c>
      <c r="I33" s="3" t="s">
        <v>77</v>
      </c>
      <c r="J33" s="39">
        <v>0</v>
      </c>
      <c r="K33" s="39">
        <v>4.9999999997096551E-4</v>
      </c>
      <c r="L33" s="8">
        <v>84013.870232000001</v>
      </c>
      <c r="M33" s="8">
        <v>99.99</v>
      </c>
      <c r="N33" s="8">
        <v>0</v>
      </c>
      <c r="O33" s="8">
        <v>84.005468844999996</v>
      </c>
      <c r="P33" s="39">
        <v>8.4013870232000003E-6</v>
      </c>
      <c r="Q33" s="39">
        <v>5.3576835558657781E-3</v>
      </c>
      <c r="R33" s="39">
        <v>1.2255622568961635E-3</v>
      </c>
    </row>
    <row r="34" spans="2:18" ht="15" x14ac:dyDescent="0.25">
      <c r="B34" s="41" t="s">
        <v>168</v>
      </c>
      <c r="C34" s="3" t="s">
        <v>169</v>
      </c>
      <c r="D34" s="3" t="s">
        <v>134</v>
      </c>
      <c r="E34" s="3" t="s">
        <v>135</v>
      </c>
      <c r="F34" s="3"/>
      <c r="G34" s="3"/>
      <c r="H34" s="8">
        <v>0.44000000000277978</v>
      </c>
      <c r="I34" s="3" t="s">
        <v>77</v>
      </c>
      <c r="J34" s="39">
        <v>0</v>
      </c>
      <c r="K34" s="39">
        <v>1.0999999998775054E-3</v>
      </c>
      <c r="L34" s="8">
        <v>19322.996046</v>
      </c>
      <c r="M34" s="8">
        <v>99.95</v>
      </c>
      <c r="N34" s="8">
        <v>0</v>
      </c>
      <c r="O34" s="8">
        <v>19.313334548</v>
      </c>
      <c r="P34" s="39">
        <v>2.4153745057500002E-6</v>
      </c>
      <c r="Q34" s="39">
        <v>1.2317618881179881E-3</v>
      </c>
      <c r="R34" s="39">
        <v>2.8176372565113475E-4</v>
      </c>
    </row>
    <row r="35" spans="2:18" ht="15" x14ac:dyDescent="0.25">
      <c r="B35" s="41" t="s">
        <v>170</v>
      </c>
      <c r="C35" s="3" t="s">
        <v>171</v>
      </c>
      <c r="D35" s="3" t="s">
        <v>134</v>
      </c>
      <c r="E35" s="3" t="s">
        <v>135</v>
      </c>
      <c r="F35" s="3"/>
      <c r="G35" s="3"/>
      <c r="H35" s="8">
        <v>0.61000000006329191</v>
      </c>
      <c r="I35" s="3" t="s">
        <v>77</v>
      </c>
      <c r="J35" s="39">
        <v>0</v>
      </c>
      <c r="K35" s="39">
        <v>1.7999999951296567E-3</v>
      </c>
      <c r="L35" s="8">
        <v>843.76096199999995</v>
      </c>
      <c r="M35" s="8">
        <v>99.89</v>
      </c>
      <c r="N35" s="8">
        <v>0</v>
      </c>
      <c r="O35" s="8">
        <v>0.84283282500000001</v>
      </c>
      <c r="P35" s="39">
        <v>1.0547012024999999E-7</v>
      </c>
      <c r="Q35" s="39">
        <v>5.3754018981529314E-5</v>
      </c>
      <c r="R35" s="39">
        <v>1.2296153017121694E-5</v>
      </c>
    </row>
    <row r="36" spans="2:18" ht="15" x14ac:dyDescent="0.25">
      <c r="B36" s="41" t="s">
        <v>172</v>
      </c>
      <c r="C36" s="3" t="s">
        <v>173</v>
      </c>
      <c r="D36" s="3" t="s">
        <v>134</v>
      </c>
      <c r="E36" s="3" t="s">
        <v>135</v>
      </c>
      <c r="F36" s="3"/>
      <c r="G36" s="3"/>
      <c r="H36" s="8">
        <v>0.6900000000076979</v>
      </c>
      <c r="I36" s="3" t="s">
        <v>77</v>
      </c>
      <c r="J36" s="39">
        <v>0</v>
      </c>
      <c r="K36" s="39">
        <v>1.3000000000473249E-3</v>
      </c>
      <c r="L36" s="8">
        <v>57454.540183999998</v>
      </c>
      <c r="M36" s="8">
        <v>99.91</v>
      </c>
      <c r="N36" s="8">
        <v>0</v>
      </c>
      <c r="O36" s="8">
        <v>57.402831098</v>
      </c>
      <c r="P36" s="39">
        <v>7.1818175229999997E-6</v>
      </c>
      <c r="Q36" s="39">
        <v>3.6610259839315266E-3</v>
      </c>
      <c r="R36" s="39">
        <v>8.3745432529517313E-4</v>
      </c>
    </row>
    <row r="37" spans="2:18" ht="15" x14ac:dyDescent="0.25">
      <c r="B37" s="41" t="s">
        <v>174</v>
      </c>
      <c r="C37" s="3" t="s">
        <v>175</v>
      </c>
      <c r="D37" s="3" t="s">
        <v>134</v>
      </c>
      <c r="E37" s="3" t="s">
        <v>135</v>
      </c>
      <c r="F37" s="3"/>
      <c r="G37" s="3"/>
      <c r="H37" s="8">
        <v>0.93999999999731432</v>
      </c>
      <c r="I37" s="3" t="s">
        <v>77</v>
      </c>
      <c r="J37" s="39">
        <v>0</v>
      </c>
      <c r="K37" s="39">
        <v>1.8999999999826441E-3</v>
      </c>
      <c r="L37" s="8">
        <v>107227.227774</v>
      </c>
      <c r="M37" s="8">
        <v>99.82</v>
      </c>
      <c r="N37" s="8">
        <v>0</v>
      </c>
      <c r="O37" s="8">
        <v>107.034218764</v>
      </c>
      <c r="P37" s="39">
        <v>1.340340347175E-5</v>
      </c>
      <c r="Q37" s="39">
        <v>6.8264064431914082E-3</v>
      </c>
      <c r="R37" s="39">
        <v>1.5615304636363945E-3</v>
      </c>
    </row>
    <row r="38" spans="2:18" ht="15" x14ac:dyDescent="0.25">
      <c r="B38" s="40" t="s">
        <v>176</v>
      </c>
      <c r="C38" s="35"/>
      <c r="D38" s="35"/>
      <c r="E38" s="35"/>
      <c r="F38" s="35"/>
      <c r="G38" s="35"/>
      <c r="H38" s="4"/>
      <c r="I38" s="35"/>
      <c r="J38" s="4"/>
      <c r="K38" s="4"/>
      <c r="L38" s="4"/>
      <c r="M38" s="4"/>
      <c r="N38" s="4"/>
      <c r="O38" s="4"/>
      <c r="P38" s="4"/>
      <c r="Q38" s="4"/>
      <c r="R38" s="4"/>
    </row>
    <row r="39" spans="2:18" ht="15" x14ac:dyDescent="0.25">
      <c r="B39" s="41" t="s">
        <v>177</v>
      </c>
      <c r="C39" s="3" t="s">
        <v>178</v>
      </c>
      <c r="D39" s="3" t="s">
        <v>134</v>
      </c>
      <c r="E39" s="3" t="s">
        <v>135</v>
      </c>
      <c r="F39" s="3"/>
      <c r="G39" s="3"/>
      <c r="H39" s="8">
        <v>1.3000000000003011</v>
      </c>
      <c r="I39" s="3" t="s">
        <v>77</v>
      </c>
      <c r="J39" s="39">
        <v>0.05</v>
      </c>
      <c r="K39" s="39">
        <v>2.8000000000112505E-3</v>
      </c>
      <c r="L39" s="8">
        <v>436905.08388999995</v>
      </c>
      <c r="M39" s="8">
        <v>109.6</v>
      </c>
      <c r="N39" s="8">
        <v>0</v>
      </c>
      <c r="O39" s="8">
        <v>478.84797194400005</v>
      </c>
      <c r="P39" s="39">
        <v>2.3604790700501425E-5</v>
      </c>
      <c r="Q39" s="39">
        <v>3.0539867705252931E-2</v>
      </c>
      <c r="R39" s="39">
        <v>6.9859499539090932E-3</v>
      </c>
    </row>
    <row r="40" spans="2:18" ht="15" x14ac:dyDescent="0.25">
      <c r="B40" s="41" t="s">
        <v>179</v>
      </c>
      <c r="C40" s="3" t="s">
        <v>180</v>
      </c>
      <c r="D40" s="3" t="s">
        <v>134</v>
      </c>
      <c r="E40" s="3" t="s">
        <v>135</v>
      </c>
      <c r="F40" s="3"/>
      <c r="G40" s="3"/>
      <c r="H40" s="8">
        <v>9.0800000000007941</v>
      </c>
      <c r="I40" s="3" t="s">
        <v>77</v>
      </c>
      <c r="J40" s="39">
        <v>2.2499999999999999E-2</v>
      </c>
      <c r="K40" s="39">
        <v>2.2000000000039936E-2</v>
      </c>
      <c r="L40" s="8">
        <v>271280.82936099998</v>
      </c>
      <c r="M40" s="8">
        <v>100.4</v>
      </c>
      <c r="N40" s="8">
        <v>0</v>
      </c>
      <c r="O40" s="8">
        <v>272.36595267899997</v>
      </c>
      <c r="P40" s="39">
        <v>8.5415878262279588E-5</v>
      </c>
      <c r="Q40" s="39">
        <v>1.7370899846276489E-2</v>
      </c>
      <c r="R40" s="39">
        <v>3.973567867145077E-3</v>
      </c>
    </row>
    <row r="41" spans="2:18" ht="15" x14ac:dyDescent="0.25">
      <c r="B41" s="41" t="s">
        <v>181</v>
      </c>
      <c r="C41" s="3" t="s">
        <v>182</v>
      </c>
      <c r="D41" s="3" t="s">
        <v>134</v>
      </c>
      <c r="E41" s="3" t="s">
        <v>135</v>
      </c>
      <c r="F41" s="3"/>
      <c r="G41" s="3"/>
      <c r="H41" s="8">
        <v>4.0499999999991925</v>
      </c>
      <c r="I41" s="3" t="s">
        <v>77</v>
      </c>
      <c r="J41" s="39">
        <v>1.2500000000000001E-2</v>
      </c>
      <c r="K41" s="39">
        <v>1.150000000000081E-2</v>
      </c>
      <c r="L41" s="8">
        <v>1059113.794981</v>
      </c>
      <c r="M41" s="8">
        <v>101.44</v>
      </c>
      <c r="N41" s="8">
        <v>0</v>
      </c>
      <c r="O41" s="8">
        <v>1074.365033626</v>
      </c>
      <c r="P41" s="39">
        <v>8.3616337380618716E-5</v>
      </c>
      <c r="Q41" s="39">
        <v>6.8520632677806989E-2</v>
      </c>
      <c r="R41" s="39">
        <v>1.5673994246380225E-2</v>
      </c>
    </row>
    <row r="42" spans="2:18" ht="15" x14ac:dyDescent="0.25">
      <c r="B42" s="41" t="s">
        <v>183</v>
      </c>
      <c r="C42" s="3" t="s">
        <v>184</v>
      </c>
      <c r="D42" s="3" t="s">
        <v>134</v>
      </c>
      <c r="E42" s="3" t="s">
        <v>135</v>
      </c>
      <c r="F42" s="3"/>
      <c r="G42" s="3"/>
      <c r="H42" s="8">
        <v>4.1400000000004784</v>
      </c>
      <c r="I42" s="3" t="s">
        <v>77</v>
      </c>
      <c r="J42" s="39">
        <v>4.2500000000000003E-2</v>
      </c>
      <c r="K42" s="39">
        <v>1.1800000000000749E-2</v>
      </c>
      <c r="L42" s="8">
        <v>816920.17062900006</v>
      </c>
      <c r="M42" s="8">
        <v>115.5</v>
      </c>
      <c r="N42" s="8">
        <v>0</v>
      </c>
      <c r="O42" s="8">
        <v>943.54279708000001</v>
      </c>
      <c r="P42" s="39">
        <v>4.4276224935732293E-5</v>
      </c>
      <c r="Q42" s="39">
        <v>6.0177078917309113E-2</v>
      </c>
      <c r="R42" s="39">
        <v>1.3765418558655075E-2</v>
      </c>
    </row>
    <row r="43" spans="2:18" ht="15" x14ac:dyDescent="0.25">
      <c r="B43" s="41" t="s">
        <v>185</v>
      </c>
      <c r="C43" s="3" t="s">
        <v>186</v>
      </c>
      <c r="D43" s="3" t="s">
        <v>134</v>
      </c>
      <c r="E43" s="3" t="s">
        <v>135</v>
      </c>
      <c r="F43" s="3"/>
      <c r="G43" s="3"/>
      <c r="H43" s="8">
        <v>5.0299999999994327</v>
      </c>
      <c r="I43" s="3" t="s">
        <v>77</v>
      </c>
      <c r="J43" s="39">
        <v>3.7499999999999999E-2</v>
      </c>
      <c r="K43" s="39">
        <v>1.4299999999994786E-2</v>
      </c>
      <c r="L43" s="8">
        <v>653281.56227399991</v>
      </c>
      <c r="M43" s="8">
        <v>114.03</v>
      </c>
      <c r="N43" s="8">
        <v>0</v>
      </c>
      <c r="O43" s="8">
        <v>744.93696546300009</v>
      </c>
      <c r="P43" s="39">
        <v>4.1591783571590373E-5</v>
      </c>
      <c r="Q43" s="39">
        <v>4.7510436938121091E-2</v>
      </c>
      <c r="R43" s="39">
        <v>1.08679427802819E-2</v>
      </c>
    </row>
    <row r="44" spans="2:18" ht="15" x14ac:dyDescent="0.25">
      <c r="B44" s="41" t="s">
        <v>187</v>
      </c>
      <c r="C44" s="3" t="s">
        <v>188</v>
      </c>
      <c r="D44" s="3" t="s">
        <v>134</v>
      </c>
      <c r="E44" s="3" t="s">
        <v>135</v>
      </c>
      <c r="F44" s="3"/>
      <c r="G44" s="3"/>
      <c r="H44" s="8">
        <v>7.8299999999994512</v>
      </c>
      <c r="I44" s="3" t="s">
        <v>77</v>
      </c>
      <c r="J44" s="39">
        <v>0.02</v>
      </c>
      <c r="K44" s="39">
        <v>1.989999999997813E-2</v>
      </c>
      <c r="L44" s="8">
        <v>548804.70331200003</v>
      </c>
      <c r="M44" s="8">
        <v>101.03</v>
      </c>
      <c r="N44" s="8">
        <v>0</v>
      </c>
      <c r="O44" s="8">
        <v>554.45739174900007</v>
      </c>
      <c r="P44" s="39">
        <v>3.8474080141946605E-5</v>
      </c>
      <c r="Q44" s="39">
        <v>3.5362069768135787E-2</v>
      </c>
      <c r="R44" s="39">
        <v>8.0890216045155731E-3</v>
      </c>
    </row>
    <row r="45" spans="2:18" ht="15" x14ac:dyDescent="0.25">
      <c r="B45" s="41" t="s">
        <v>189</v>
      </c>
      <c r="C45" s="3" t="s">
        <v>190</v>
      </c>
      <c r="D45" s="3" t="s">
        <v>134</v>
      </c>
      <c r="E45" s="3" t="s">
        <v>135</v>
      </c>
      <c r="F45" s="3"/>
      <c r="G45" s="3"/>
      <c r="H45" s="8">
        <v>2.5599999999994254</v>
      </c>
      <c r="I45" s="3" t="s">
        <v>77</v>
      </c>
      <c r="J45" s="39">
        <v>0.01</v>
      </c>
      <c r="K45" s="39">
        <v>6.9000000000021379E-3</v>
      </c>
      <c r="L45" s="8">
        <v>858641.132186</v>
      </c>
      <c r="M45" s="8">
        <v>101.21</v>
      </c>
      <c r="N45" s="8">
        <v>0</v>
      </c>
      <c r="O45" s="8">
        <v>869.03068988300004</v>
      </c>
      <c r="P45" s="39">
        <v>5.8958015553294059E-5</v>
      </c>
      <c r="Q45" s="39">
        <v>5.5424861032794134E-2</v>
      </c>
      <c r="R45" s="39">
        <v>1.2678355686225436E-2</v>
      </c>
    </row>
    <row r="46" spans="2:18" ht="15" x14ac:dyDescent="0.25">
      <c r="B46" s="41" t="s">
        <v>191</v>
      </c>
      <c r="C46" s="3" t="s">
        <v>192</v>
      </c>
      <c r="D46" s="3" t="s">
        <v>134</v>
      </c>
      <c r="E46" s="3" t="s">
        <v>135</v>
      </c>
      <c r="F46" s="3"/>
      <c r="G46" s="3"/>
      <c r="H46" s="8">
        <v>0.67000000001225413</v>
      </c>
      <c r="I46" s="3" t="s">
        <v>77</v>
      </c>
      <c r="J46" s="39">
        <v>2.2499999999999999E-2</v>
      </c>
      <c r="K46" s="39">
        <v>1.7999999999772876E-3</v>
      </c>
      <c r="L46" s="8">
        <v>65670.805080000006</v>
      </c>
      <c r="M46" s="8">
        <v>102.13</v>
      </c>
      <c r="N46" s="8">
        <v>0</v>
      </c>
      <c r="O46" s="8">
        <v>67.069593228000002</v>
      </c>
      <c r="P46" s="39">
        <v>3.4161358593112363E-6</v>
      </c>
      <c r="Q46" s="39">
        <v>4.2775507556452397E-3</v>
      </c>
      <c r="R46" s="39">
        <v>9.7848346275264853E-4</v>
      </c>
    </row>
    <row r="47" spans="2:18" ht="15" x14ac:dyDescent="0.25">
      <c r="B47" s="41" t="s">
        <v>193</v>
      </c>
      <c r="C47" s="3" t="s">
        <v>194</v>
      </c>
      <c r="D47" s="3" t="s">
        <v>134</v>
      </c>
      <c r="E47" s="3" t="s">
        <v>135</v>
      </c>
      <c r="F47" s="3"/>
      <c r="G47" s="3"/>
      <c r="H47" s="8">
        <v>6.5799999999992034</v>
      </c>
      <c r="I47" s="3" t="s">
        <v>77</v>
      </c>
      <c r="J47" s="39">
        <v>1.7500000000000002E-2</v>
      </c>
      <c r="K47" s="39">
        <v>1.7799999999996347E-2</v>
      </c>
      <c r="L47" s="8">
        <v>344774.78976900002</v>
      </c>
      <c r="M47" s="8">
        <v>99.93</v>
      </c>
      <c r="N47" s="8">
        <v>0</v>
      </c>
      <c r="O47" s="8">
        <v>344.53344741500001</v>
      </c>
      <c r="P47" s="39">
        <v>1.983999495499019E-5</v>
      </c>
      <c r="Q47" s="39">
        <v>2.1973583518318289E-2</v>
      </c>
      <c r="R47" s="39">
        <v>5.0264250077484713E-3</v>
      </c>
    </row>
    <row r="48" spans="2:18" ht="15" x14ac:dyDescent="0.25">
      <c r="B48" s="41" t="s">
        <v>195</v>
      </c>
      <c r="C48" s="3" t="s">
        <v>196</v>
      </c>
      <c r="D48" s="3" t="s">
        <v>134</v>
      </c>
      <c r="E48" s="3" t="s">
        <v>135</v>
      </c>
      <c r="F48" s="3"/>
      <c r="G48" s="3"/>
      <c r="H48" s="8">
        <v>9.0000000001502392E-2</v>
      </c>
      <c r="I48" s="3" t="s">
        <v>77</v>
      </c>
      <c r="J48" s="39">
        <v>5.0000000000000001E-3</v>
      </c>
      <c r="K48" s="39">
        <v>2.2000000000625417E-3</v>
      </c>
      <c r="L48" s="8">
        <v>42832.906869999999</v>
      </c>
      <c r="M48" s="8">
        <v>100.48</v>
      </c>
      <c r="N48" s="8">
        <v>0</v>
      </c>
      <c r="O48" s="8">
        <v>43.038504821000004</v>
      </c>
      <c r="P48" s="39">
        <v>4.982085915793281E-6</v>
      </c>
      <c r="Q48" s="39">
        <v>2.7449009298904261E-3</v>
      </c>
      <c r="R48" s="39">
        <v>6.2789206258921605E-4</v>
      </c>
    </row>
    <row r="49" spans="2:18" ht="15" x14ac:dyDescent="0.25">
      <c r="B49" s="41" t="s">
        <v>197</v>
      </c>
      <c r="C49" s="3" t="s">
        <v>198</v>
      </c>
      <c r="D49" s="3" t="s">
        <v>134</v>
      </c>
      <c r="E49" s="3" t="s">
        <v>135</v>
      </c>
      <c r="F49" s="3"/>
      <c r="G49" s="3"/>
      <c r="H49" s="8">
        <v>3.0699999999996059</v>
      </c>
      <c r="I49" s="3" t="s">
        <v>77</v>
      </c>
      <c r="J49" s="39">
        <v>5.5E-2</v>
      </c>
      <c r="K49" s="39">
        <v>8.8000000000021499E-3</v>
      </c>
      <c r="L49" s="8">
        <v>610137.56283399998</v>
      </c>
      <c r="M49" s="8">
        <v>118.75</v>
      </c>
      <c r="N49" s="8">
        <v>0</v>
      </c>
      <c r="O49" s="8">
        <v>724.53835586700006</v>
      </c>
      <c r="P49" s="39">
        <v>3.3977125010969184E-5</v>
      </c>
      <c r="Q49" s="39">
        <v>4.6209458600667053E-2</v>
      </c>
      <c r="R49" s="39">
        <v>1.0570345893344157E-2</v>
      </c>
    </row>
    <row r="50" spans="2:18" ht="15" x14ac:dyDescent="0.25">
      <c r="B50" s="41" t="s">
        <v>199</v>
      </c>
      <c r="C50" s="3" t="s">
        <v>200</v>
      </c>
      <c r="D50" s="3" t="s">
        <v>134</v>
      </c>
      <c r="E50" s="3" t="s">
        <v>135</v>
      </c>
      <c r="F50" s="3"/>
      <c r="G50" s="3"/>
      <c r="H50" s="8">
        <v>14.92999999999852</v>
      </c>
      <c r="I50" s="3" t="s">
        <v>77</v>
      </c>
      <c r="J50" s="39">
        <v>5.5E-2</v>
      </c>
      <c r="K50" s="39">
        <v>2.9600000000017262E-2</v>
      </c>
      <c r="L50" s="8">
        <v>152827.00777500001</v>
      </c>
      <c r="M50" s="8">
        <v>145.85</v>
      </c>
      <c r="N50" s="8">
        <v>0</v>
      </c>
      <c r="O50" s="8">
        <v>222.898190841</v>
      </c>
      <c r="P50" s="39">
        <v>8.3586815752520854E-6</v>
      </c>
      <c r="Q50" s="39">
        <v>1.4215955081502262E-2</v>
      </c>
      <c r="R50" s="39">
        <v>3.2518788786145454E-3</v>
      </c>
    </row>
    <row r="51" spans="2:18" ht="15" x14ac:dyDescent="0.25">
      <c r="B51" s="41" t="s">
        <v>201</v>
      </c>
      <c r="C51" s="3" t="s">
        <v>202</v>
      </c>
      <c r="D51" s="3" t="s">
        <v>134</v>
      </c>
      <c r="E51" s="3" t="s">
        <v>135</v>
      </c>
      <c r="F51" s="3"/>
      <c r="G51" s="3"/>
      <c r="H51" s="8">
        <v>6.5299999999995952</v>
      </c>
      <c r="I51" s="3" t="s">
        <v>77</v>
      </c>
      <c r="J51" s="39">
        <v>6.25E-2</v>
      </c>
      <c r="K51" s="39">
        <v>1.8999999999995666E-2</v>
      </c>
      <c r="L51" s="8">
        <v>480340.62218299997</v>
      </c>
      <c r="M51" s="8">
        <v>138.05000000000001</v>
      </c>
      <c r="N51" s="8">
        <v>0</v>
      </c>
      <c r="O51" s="8">
        <v>663.11022892799997</v>
      </c>
      <c r="P51" s="39">
        <v>2.8317978547271916E-5</v>
      </c>
      <c r="Q51" s="39">
        <v>4.2291708124493087E-2</v>
      </c>
      <c r="R51" s="39">
        <v>9.6741662169093669E-3</v>
      </c>
    </row>
    <row r="52" spans="2:18" ht="15" x14ac:dyDescent="0.25">
      <c r="B52" s="40" t="s">
        <v>203</v>
      </c>
      <c r="C52" s="35"/>
      <c r="D52" s="35"/>
      <c r="E52" s="35"/>
      <c r="F52" s="35"/>
      <c r="G52" s="35"/>
      <c r="H52" s="4"/>
      <c r="I52" s="35"/>
      <c r="J52" s="4"/>
      <c r="K52" s="4"/>
      <c r="L52" s="4"/>
      <c r="M52" s="4"/>
      <c r="N52" s="4"/>
      <c r="O52" s="4"/>
      <c r="P52" s="4"/>
      <c r="Q52" s="4"/>
      <c r="R52" s="4"/>
    </row>
    <row r="53" spans="2:18" ht="15" x14ac:dyDescent="0.25">
      <c r="B53" s="41" t="s">
        <v>204</v>
      </c>
      <c r="C53" s="3" t="s">
        <v>205</v>
      </c>
      <c r="D53" s="3" t="s">
        <v>134</v>
      </c>
      <c r="E53" s="3" t="s">
        <v>135</v>
      </c>
      <c r="F53" s="3"/>
      <c r="G53" s="3"/>
      <c r="H53" s="8">
        <v>1.6700000000061965</v>
      </c>
      <c r="I53" s="3" t="s">
        <v>77</v>
      </c>
      <c r="J53" s="39">
        <v>1.8E-3</v>
      </c>
      <c r="K53" s="39">
        <v>1.7999999998491818E-3</v>
      </c>
      <c r="L53" s="8">
        <v>29646.644941999999</v>
      </c>
      <c r="M53" s="8">
        <v>100.03</v>
      </c>
      <c r="N53" s="8">
        <v>0</v>
      </c>
      <c r="O53" s="8">
        <v>29.655538935999999</v>
      </c>
      <c r="P53" s="39">
        <v>1.6091514873368323E-6</v>
      </c>
      <c r="Q53" s="39">
        <v>1.8913648775760786E-3</v>
      </c>
      <c r="R53" s="39">
        <v>4.3264694224773016E-4</v>
      </c>
    </row>
    <row r="54" spans="2:18" ht="15" x14ac:dyDescent="0.25">
      <c r="B54" s="41" t="s">
        <v>206</v>
      </c>
      <c r="C54" s="3" t="s">
        <v>207</v>
      </c>
      <c r="D54" s="3" t="s">
        <v>134</v>
      </c>
      <c r="E54" s="3" t="s">
        <v>135</v>
      </c>
      <c r="F54" s="3"/>
      <c r="G54" s="3"/>
      <c r="H54" s="8">
        <v>3.1700000000010808</v>
      </c>
      <c r="I54" s="3" t="s">
        <v>77</v>
      </c>
      <c r="J54" s="39">
        <v>1.8E-3</v>
      </c>
      <c r="K54" s="39">
        <v>2.2000000000200661E-3</v>
      </c>
      <c r="L54" s="8">
        <v>189601.309285</v>
      </c>
      <c r="M54" s="8">
        <v>99.92</v>
      </c>
      <c r="N54" s="8">
        <v>0</v>
      </c>
      <c r="O54" s="8">
        <v>189.44962823400002</v>
      </c>
      <c r="P54" s="39">
        <v>1.3524894927519981E-5</v>
      </c>
      <c r="Q54" s="39">
        <v>1.2082679518484711E-2</v>
      </c>
      <c r="R54" s="39">
        <v>2.7638952218099512E-3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208</v>
      </c>
      <c r="C56" s="35"/>
      <c r="D56" s="35"/>
      <c r="E56" s="35"/>
      <c r="F56" s="35"/>
      <c r="G56" s="35"/>
      <c r="H56" s="8">
        <v>0</v>
      </c>
      <c r="I56" s="35"/>
      <c r="J56" s="39"/>
      <c r="K56" s="39">
        <v>0</v>
      </c>
      <c r="L56" s="8"/>
      <c r="M56" s="8"/>
      <c r="N56" s="8">
        <v>0</v>
      </c>
      <c r="O56" s="8">
        <v>0</v>
      </c>
      <c r="P56" s="39"/>
      <c r="Q56" s="39">
        <v>0</v>
      </c>
      <c r="R56" s="39">
        <v>0</v>
      </c>
    </row>
    <row r="57" spans="2:18" ht="15" x14ac:dyDescent="0.25">
      <c r="B57" s="40" t="s">
        <v>209</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210</v>
      </c>
      <c r="C60" s="35"/>
      <c r="D60" s="35"/>
      <c r="E60" s="35"/>
      <c r="F60" s="35"/>
      <c r="G60" s="35"/>
      <c r="H60" s="8">
        <v>6.5430701554247372</v>
      </c>
      <c r="I60" s="35"/>
      <c r="J60" s="39"/>
      <c r="K60" s="39">
        <v>1.0281297065015814E-2</v>
      </c>
      <c r="L60" s="8"/>
      <c r="M60" s="8"/>
      <c r="N60" s="8">
        <v>0</v>
      </c>
      <c r="O60" s="8">
        <v>29.714767391999999</v>
      </c>
      <c r="P60" s="39"/>
      <c r="Q60" s="39">
        <v>1.8951423378904305E-3</v>
      </c>
      <c r="R60" s="39">
        <v>4.3351103075536969E-4</v>
      </c>
    </row>
    <row r="61" spans="2:18" ht="15" x14ac:dyDescent="0.25">
      <c r="B61" s="7" t="s">
        <v>211</v>
      </c>
      <c r="C61" s="35"/>
      <c r="D61" s="35"/>
      <c r="E61" s="35"/>
      <c r="F61" s="35"/>
      <c r="G61" s="35"/>
      <c r="H61" s="8">
        <v>6.5430701554247372</v>
      </c>
      <c r="I61" s="35"/>
      <c r="J61" s="39"/>
      <c r="K61" s="39">
        <v>1.0281297065015814E-2</v>
      </c>
      <c r="L61" s="8"/>
      <c r="M61" s="8"/>
      <c r="N61" s="8">
        <v>0</v>
      </c>
      <c r="O61" s="8">
        <v>29.714767391999999</v>
      </c>
      <c r="P61" s="39"/>
      <c r="Q61" s="39">
        <v>1.8951423378904305E-3</v>
      </c>
      <c r="R61" s="39">
        <v>4.3351103075536969E-4</v>
      </c>
    </row>
    <row r="62" spans="2:18" ht="15" x14ac:dyDescent="0.25">
      <c r="B62" s="40" t="s">
        <v>212</v>
      </c>
      <c r="C62" s="35"/>
      <c r="D62" s="35"/>
      <c r="E62" s="35"/>
      <c r="F62" s="35"/>
      <c r="G62" s="35"/>
      <c r="H62" s="4"/>
      <c r="I62" s="35"/>
      <c r="J62" s="4"/>
      <c r="K62" s="4"/>
      <c r="L62" s="4"/>
      <c r="M62" s="4"/>
      <c r="N62" s="4"/>
      <c r="O62" s="4"/>
      <c r="P62" s="4"/>
      <c r="Q62" s="4"/>
      <c r="R62" s="4"/>
    </row>
    <row r="63" spans="2:18" ht="15" x14ac:dyDescent="0.25">
      <c r="B63" s="41" t="s">
        <v>213</v>
      </c>
      <c r="C63" s="3" t="s">
        <v>214</v>
      </c>
      <c r="D63" s="3" t="s">
        <v>215</v>
      </c>
      <c r="E63" s="3" t="s">
        <v>216</v>
      </c>
      <c r="F63" s="3" t="s">
        <v>217</v>
      </c>
      <c r="G63" s="3"/>
      <c r="H63" s="8">
        <v>7.6900000000037458</v>
      </c>
      <c r="I63" s="3" t="s">
        <v>50</v>
      </c>
      <c r="J63" s="39">
        <v>1.4999999999999999E-2</v>
      </c>
      <c r="K63" s="39">
        <v>1.2599999999942655E-2</v>
      </c>
      <c r="L63" s="8">
        <v>4014.4594360000001</v>
      </c>
      <c r="M63" s="8">
        <v>102.88290000000001</v>
      </c>
      <c r="N63" s="8">
        <v>0</v>
      </c>
      <c r="O63" s="8">
        <v>17.411246255999998</v>
      </c>
      <c r="P63" s="39">
        <v>2.6763062906666669E-6</v>
      </c>
      <c r="Q63" s="39">
        <v>1.1104508912987638E-3</v>
      </c>
      <c r="R63" s="39">
        <v>2.5401401301920485E-4</v>
      </c>
    </row>
    <row r="64" spans="2:18" ht="15" x14ac:dyDescent="0.25">
      <c r="B64" s="41" t="s">
        <v>218</v>
      </c>
      <c r="C64" s="3" t="s">
        <v>219</v>
      </c>
      <c r="D64" s="3" t="s">
        <v>215</v>
      </c>
      <c r="E64" s="3" t="s">
        <v>216</v>
      </c>
      <c r="F64" s="3" t="s">
        <v>217</v>
      </c>
      <c r="G64" s="3"/>
      <c r="H64" s="8">
        <v>4.9200000000128528</v>
      </c>
      <c r="I64" s="3" t="s">
        <v>50</v>
      </c>
      <c r="J64" s="39">
        <v>2.8750000000000001E-2</v>
      </c>
      <c r="K64" s="39">
        <v>6.9999999998696079E-3</v>
      </c>
      <c r="L64" s="8">
        <v>2578.17506</v>
      </c>
      <c r="M64" s="8">
        <v>113.2029</v>
      </c>
      <c r="N64" s="8">
        <v>0</v>
      </c>
      <c r="O64" s="8">
        <v>12.303521135999999</v>
      </c>
      <c r="P64" s="39">
        <v>1.7187833733333334E-6</v>
      </c>
      <c r="Q64" s="39">
        <v>7.8469144659166665E-4</v>
      </c>
      <c r="R64" s="39">
        <v>1.7949701773616484E-4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220</v>
      </c>
      <c r="C66" s="35"/>
      <c r="D66" s="35"/>
      <c r="E66" s="35"/>
      <c r="F66" s="35"/>
      <c r="G66" s="35"/>
      <c r="H66" s="8">
        <v>0</v>
      </c>
      <c r="I66" s="35"/>
      <c r="J66" s="39"/>
      <c r="K66" s="39">
        <v>0</v>
      </c>
      <c r="L66" s="8"/>
      <c r="M66" s="8"/>
      <c r="N66" s="8">
        <v>0</v>
      </c>
      <c r="O66" s="8">
        <v>0</v>
      </c>
      <c r="P66" s="39"/>
      <c r="Q66" s="39">
        <v>0</v>
      </c>
      <c r="R66" s="39">
        <v>0</v>
      </c>
    </row>
    <row r="67" spans="2:18" ht="15" x14ac:dyDescent="0.25">
      <c r="B67" s="40" t="s">
        <v>221</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3559</v>
      </c>
      <c r="C6" s="23"/>
      <c r="D6" s="23"/>
      <c r="E6" s="23"/>
      <c r="F6" s="23"/>
      <c r="G6" s="23"/>
      <c r="H6" s="23"/>
      <c r="I6" s="23"/>
      <c r="J6" s="23"/>
      <c r="K6" s="23"/>
      <c r="L6" s="23"/>
      <c r="M6" s="23"/>
      <c r="N6" s="23"/>
      <c r="O6" s="23"/>
      <c r="P6" s="23"/>
    </row>
    <row r="7" spans="2:16" ht="30" x14ac:dyDescent="0.2">
      <c r="B7" s="48" t="s">
        <v>1972</v>
      </c>
      <c r="C7" s="25" t="s">
        <v>65</v>
      </c>
      <c r="D7" s="25" t="s">
        <v>237</v>
      </c>
      <c r="E7" s="25" t="s">
        <v>112</v>
      </c>
      <c r="F7" s="25" t="s">
        <v>67</v>
      </c>
      <c r="G7" s="25" t="s">
        <v>126</v>
      </c>
      <c r="H7" s="25" t="s">
        <v>225</v>
      </c>
      <c r="I7" s="25" t="s">
        <v>68</v>
      </c>
      <c r="J7" s="25" t="s">
        <v>113</v>
      </c>
      <c r="K7" s="25" t="s">
        <v>3553</v>
      </c>
      <c r="L7" s="25" t="s">
        <v>127</v>
      </c>
      <c r="M7" s="25" t="s">
        <v>3554</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3558</v>
      </c>
      <c r="C10" s="44"/>
      <c r="D10" s="44"/>
      <c r="E10" s="44"/>
      <c r="F10" s="44"/>
      <c r="G10" s="44"/>
      <c r="H10" s="15">
        <v>0</v>
      </c>
      <c r="I10" s="44"/>
      <c r="J10" s="45"/>
      <c r="K10" s="45">
        <v>0</v>
      </c>
      <c r="L10" s="15"/>
      <c r="M10" s="15">
        <v>0</v>
      </c>
      <c r="N10" s="45"/>
      <c r="O10" s="45">
        <v>0</v>
      </c>
      <c r="P10" s="45">
        <v>0</v>
      </c>
    </row>
    <row r="11" spans="2:16" ht="15" x14ac:dyDescent="0.25">
      <c r="B11" s="6" t="s">
        <v>3555</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9860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9860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1104</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230</v>
      </c>
      <c r="N10" s="53" t="s">
        <v>231</v>
      </c>
      <c r="O10" s="53" t="s">
        <v>232</v>
      </c>
      <c r="P10" s="53" t="s">
        <v>233</v>
      </c>
      <c r="Q10" s="53" t="s">
        <v>234</v>
      </c>
      <c r="R10" s="53" t="s">
        <v>235</v>
      </c>
      <c r="S10" s="53" t="s">
        <v>247</v>
      </c>
      <c r="T10" s="53" t="s">
        <v>248</v>
      </c>
      <c r="U10" s="54" t="s">
        <v>249</v>
      </c>
    </row>
    <row r="11" spans="2:21" ht="15" x14ac:dyDescent="0.25">
      <c r="B11" s="14" t="s">
        <v>1103</v>
      </c>
      <c r="C11" s="44"/>
      <c r="D11" s="44"/>
      <c r="E11" s="44"/>
      <c r="F11" s="44"/>
      <c r="G11" s="44"/>
      <c r="H11" s="44"/>
      <c r="I11" s="44"/>
      <c r="J11" s="44"/>
      <c r="K11" s="15">
        <v>4.6671772827926583</v>
      </c>
      <c r="L11" s="44"/>
      <c r="M11" s="45"/>
      <c r="N11" s="45">
        <v>3.3942335469082714E-2</v>
      </c>
      <c r="O11" s="15"/>
      <c r="P11" s="15"/>
      <c r="Q11" s="15">
        <v>11.926461795000002</v>
      </c>
      <c r="R11" s="15">
        <v>11553.401109197004</v>
      </c>
      <c r="S11" s="45"/>
      <c r="T11" s="45">
        <v>1</v>
      </c>
      <c r="U11" s="45">
        <v>0.1685534588746824</v>
      </c>
    </row>
    <row r="12" spans="2:21" ht="15" x14ac:dyDescent="0.25">
      <c r="B12" s="6" t="s">
        <v>70</v>
      </c>
      <c r="C12" s="36"/>
      <c r="D12" s="36"/>
      <c r="E12" s="36"/>
      <c r="F12" s="36"/>
      <c r="G12" s="36"/>
      <c r="H12" s="36"/>
      <c r="I12" s="36"/>
      <c r="J12" s="36"/>
      <c r="K12" s="38">
        <v>4.3092149286591974</v>
      </c>
      <c r="L12" s="36"/>
      <c r="M12" s="37"/>
      <c r="N12" s="37">
        <v>3.158874828134476E-2</v>
      </c>
      <c r="O12" s="38"/>
      <c r="P12" s="38"/>
      <c r="Q12" s="38">
        <v>11.926461795000002</v>
      </c>
      <c r="R12" s="38">
        <v>7382.1662203250044</v>
      </c>
      <c r="S12" s="37"/>
      <c r="T12" s="37">
        <v>0.6389604368923435</v>
      </c>
      <c r="U12" s="37">
        <v>0.10769899172228271</v>
      </c>
    </row>
    <row r="13" spans="2:21" ht="15" x14ac:dyDescent="0.25">
      <c r="B13" s="7" t="s">
        <v>239</v>
      </c>
      <c r="C13" s="35"/>
      <c r="D13" s="35"/>
      <c r="E13" s="35"/>
      <c r="F13" s="35"/>
      <c r="G13" s="35"/>
      <c r="H13" s="35"/>
      <c r="I13" s="35"/>
      <c r="J13" s="35"/>
      <c r="K13" s="8">
        <v>4.4687367103613616</v>
      </c>
      <c r="L13" s="35"/>
      <c r="M13" s="39"/>
      <c r="N13" s="39">
        <v>2.5273639946824036E-2</v>
      </c>
      <c r="O13" s="8"/>
      <c r="P13" s="8"/>
      <c r="Q13" s="8">
        <v>4.5915507899999994</v>
      </c>
      <c r="R13" s="8">
        <v>3563.8581010160028</v>
      </c>
      <c r="S13" s="39"/>
      <c r="T13" s="39">
        <v>0.308468308797746</v>
      </c>
      <c r="U13" s="39">
        <v>5.199340040108371E-2</v>
      </c>
    </row>
    <row r="14" spans="2:21" ht="15" x14ac:dyDescent="0.25">
      <c r="B14" s="9" t="s">
        <v>250</v>
      </c>
      <c r="C14" s="3" t="s">
        <v>251</v>
      </c>
      <c r="D14" s="3" t="s">
        <v>134</v>
      </c>
      <c r="E14" s="3"/>
      <c r="F14" s="3" t="s">
        <v>252</v>
      </c>
      <c r="G14" s="3" t="s">
        <v>253</v>
      </c>
      <c r="H14" s="3" t="s">
        <v>254</v>
      </c>
      <c r="I14" s="3" t="s">
        <v>255</v>
      </c>
      <c r="J14" s="3"/>
      <c r="K14" s="8">
        <v>11.400000000005152</v>
      </c>
      <c r="L14" s="3" t="s">
        <v>77</v>
      </c>
      <c r="M14" s="39">
        <v>4.6999999999999993E-3</v>
      </c>
      <c r="N14" s="39">
        <v>3.6999999999174221E-3</v>
      </c>
      <c r="O14" s="8">
        <v>42197.340285999999</v>
      </c>
      <c r="P14" s="8">
        <v>102.15</v>
      </c>
      <c r="Q14" s="8">
        <v>0</v>
      </c>
      <c r="R14" s="8">
        <v>43.104583104</v>
      </c>
      <c r="S14" s="39">
        <v>6.0116422770459034E-5</v>
      </c>
      <c r="T14" s="39">
        <v>3.7308999052830336E-3</v>
      </c>
      <c r="U14" s="39">
        <v>6.2885608375068023E-4</v>
      </c>
    </row>
    <row r="15" spans="2:21" ht="15" x14ac:dyDescent="0.25">
      <c r="B15" s="9" t="s">
        <v>256</v>
      </c>
      <c r="C15" s="3" t="s">
        <v>257</v>
      </c>
      <c r="D15" s="3" t="s">
        <v>134</v>
      </c>
      <c r="E15" s="3"/>
      <c r="F15" s="3" t="s">
        <v>252</v>
      </c>
      <c r="G15" s="3" t="s">
        <v>253</v>
      </c>
      <c r="H15" s="3" t="s">
        <v>254</v>
      </c>
      <c r="I15" s="3" t="s">
        <v>255</v>
      </c>
      <c r="J15" s="3"/>
      <c r="K15" s="8">
        <v>3.9400000000123296</v>
      </c>
      <c r="L15" s="3" t="s">
        <v>77</v>
      </c>
      <c r="M15" s="39">
        <v>9.8999999999999991E-3</v>
      </c>
      <c r="N15" s="39">
        <v>2.1999999997962317E-3</v>
      </c>
      <c r="O15" s="8">
        <v>18731.972667999999</v>
      </c>
      <c r="P15" s="8">
        <v>104.2</v>
      </c>
      <c r="Q15" s="8">
        <v>0</v>
      </c>
      <c r="R15" s="8">
        <v>19.518715520000001</v>
      </c>
      <c r="S15" s="39">
        <v>6.2152474416647801E-6</v>
      </c>
      <c r="T15" s="39">
        <v>1.6894345946720628E-3</v>
      </c>
      <c r="U15" s="39">
        <v>2.8476004447452324E-4</v>
      </c>
    </row>
    <row r="16" spans="2:21" ht="15" x14ac:dyDescent="0.25">
      <c r="B16" s="9" t="s">
        <v>258</v>
      </c>
      <c r="C16" s="3" t="s">
        <v>259</v>
      </c>
      <c r="D16" s="3" t="s">
        <v>134</v>
      </c>
      <c r="E16" s="3"/>
      <c r="F16" s="3" t="s">
        <v>252</v>
      </c>
      <c r="G16" s="3" t="s">
        <v>253</v>
      </c>
      <c r="H16" s="3" t="s">
        <v>254</v>
      </c>
      <c r="I16" s="3" t="s">
        <v>255</v>
      </c>
      <c r="J16" s="3"/>
      <c r="K16" s="8">
        <v>8.5800000000053931</v>
      </c>
      <c r="L16" s="3" t="s">
        <v>77</v>
      </c>
      <c r="M16" s="39">
        <v>1.2199999999999999E-2</v>
      </c>
      <c r="N16" s="39">
        <v>1.1900000000064694E-2</v>
      </c>
      <c r="O16" s="8">
        <v>41748.743403</v>
      </c>
      <c r="P16" s="8">
        <v>101.49</v>
      </c>
      <c r="Q16" s="8">
        <v>0</v>
      </c>
      <c r="R16" s="8">
        <v>42.370799679000001</v>
      </c>
      <c r="S16" s="39">
        <v>5.2081245949391724E-5</v>
      </c>
      <c r="T16" s="39">
        <v>3.6673875751852001E-3</v>
      </c>
      <c r="U16" s="39">
        <v>6.1815086083149976E-4</v>
      </c>
    </row>
    <row r="17" spans="2:21" ht="15" x14ac:dyDescent="0.25">
      <c r="B17" s="9" t="s">
        <v>260</v>
      </c>
      <c r="C17" s="3" t="s">
        <v>261</v>
      </c>
      <c r="D17" s="3" t="s">
        <v>134</v>
      </c>
      <c r="E17" s="3"/>
      <c r="F17" s="3" t="s">
        <v>252</v>
      </c>
      <c r="G17" s="3" t="s">
        <v>253</v>
      </c>
      <c r="H17" s="3" t="s">
        <v>254</v>
      </c>
      <c r="I17" s="3" t="s">
        <v>255</v>
      </c>
      <c r="J17" s="3"/>
      <c r="K17" s="8">
        <v>0.32000000001451062</v>
      </c>
      <c r="L17" s="3" t="s">
        <v>77</v>
      </c>
      <c r="M17" s="39">
        <v>2.58E-2</v>
      </c>
      <c r="N17" s="39">
        <v>6.0000000004875012E-4</v>
      </c>
      <c r="O17" s="8">
        <v>27338.945735000001</v>
      </c>
      <c r="P17" s="8">
        <v>106.12</v>
      </c>
      <c r="Q17" s="8">
        <v>0</v>
      </c>
      <c r="R17" s="8">
        <v>29.012089214</v>
      </c>
      <c r="S17" s="39">
        <v>1.0037838210904803E-5</v>
      </c>
      <c r="T17" s="39">
        <v>2.5111297478372088E-3</v>
      </c>
      <c r="U17" s="39">
        <v>4.2325960468107051E-4</v>
      </c>
    </row>
    <row r="18" spans="2:21" ht="15" x14ac:dyDescent="0.25">
      <c r="B18" s="9" t="s">
        <v>262</v>
      </c>
      <c r="C18" s="3" t="s">
        <v>263</v>
      </c>
      <c r="D18" s="3" t="s">
        <v>134</v>
      </c>
      <c r="E18" s="3"/>
      <c r="F18" s="3" t="s">
        <v>252</v>
      </c>
      <c r="G18" s="3" t="s">
        <v>253</v>
      </c>
      <c r="H18" s="3" t="s">
        <v>254</v>
      </c>
      <c r="I18" s="3" t="s">
        <v>255</v>
      </c>
      <c r="J18" s="3"/>
      <c r="K18" s="8">
        <v>1.9500000000025113</v>
      </c>
      <c r="L18" s="3" t="s">
        <v>77</v>
      </c>
      <c r="M18" s="39">
        <v>4.0999999999999995E-3</v>
      </c>
      <c r="N18" s="39">
        <v>-1.2000000000463675E-3</v>
      </c>
      <c r="O18" s="8">
        <v>27170.914406</v>
      </c>
      <c r="P18" s="8">
        <v>101.06</v>
      </c>
      <c r="Q18" s="8">
        <v>0</v>
      </c>
      <c r="R18" s="8">
        <v>27.458926098999999</v>
      </c>
      <c r="S18" s="39">
        <v>2.2039339734569724E-5</v>
      </c>
      <c r="T18" s="39">
        <v>2.3766963372492548E-3</v>
      </c>
      <c r="U18" s="39">
        <v>4.0060038833815057E-4</v>
      </c>
    </row>
    <row r="19" spans="2:21" ht="15" x14ac:dyDescent="0.25">
      <c r="B19" s="9" t="s">
        <v>264</v>
      </c>
      <c r="C19" s="3" t="s">
        <v>265</v>
      </c>
      <c r="D19" s="3" t="s">
        <v>134</v>
      </c>
      <c r="E19" s="3"/>
      <c r="F19" s="3" t="s">
        <v>252</v>
      </c>
      <c r="G19" s="3" t="s">
        <v>253</v>
      </c>
      <c r="H19" s="3" t="s">
        <v>254</v>
      </c>
      <c r="I19" s="3" t="s">
        <v>255</v>
      </c>
      <c r="J19" s="3"/>
      <c r="K19" s="8">
        <v>1.3399999999874663</v>
      </c>
      <c r="L19" s="3" t="s">
        <v>77</v>
      </c>
      <c r="M19" s="39">
        <v>6.4000000000000003E-3</v>
      </c>
      <c r="N19" s="39">
        <v>-3.4000000000309668E-3</v>
      </c>
      <c r="O19" s="8">
        <v>32659.611063</v>
      </c>
      <c r="P19" s="8">
        <v>101.93</v>
      </c>
      <c r="Q19" s="8">
        <v>0</v>
      </c>
      <c r="R19" s="8">
        <v>33.289941558999999</v>
      </c>
      <c r="S19" s="39">
        <v>1.0367817815970629E-5</v>
      </c>
      <c r="T19" s="39">
        <v>2.8813975421055687E-3</v>
      </c>
      <c r="U19" s="39">
        <v>4.8566952211490187E-4</v>
      </c>
    </row>
    <row r="20" spans="2:21" ht="15" x14ac:dyDescent="0.25">
      <c r="B20" s="9" t="s">
        <v>266</v>
      </c>
      <c r="C20" s="3" t="s">
        <v>267</v>
      </c>
      <c r="D20" s="3" t="s">
        <v>134</v>
      </c>
      <c r="E20" s="3"/>
      <c r="F20" s="3" t="s">
        <v>268</v>
      </c>
      <c r="G20" s="3" t="s">
        <v>253</v>
      </c>
      <c r="H20" s="3" t="s">
        <v>254</v>
      </c>
      <c r="I20" s="3" t="s">
        <v>255</v>
      </c>
      <c r="J20" s="3"/>
      <c r="K20" s="8">
        <v>1.4599999999996103</v>
      </c>
      <c r="L20" s="3" t="s">
        <v>77</v>
      </c>
      <c r="M20" s="39">
        <v>1.6E-2</v>
      </c>
      <c r="N20" s="39">
        <v>-1.7999999999718211E-3</v>
      </c>
      <c r="O20" s="8">
        <v>48170.786933000003</v>
      </c>
      <c r="P20" s="8">
        <v>102.67</v>
      </c>
      <c r="Q20" s="8">
        <v>0</v>
      </c>
      <c r="R20" s="8">
        <v>49.456946945000006</v>
      </c>
      <c r="S20" s="39">
        <v>2.2947103400516382E-5</v>
      </c>
      <c r="T20" s="39">
        <v>4.2807262101919189E-3</v>
      </c>
      <c r="U20" s="39">
        <v>7.2153120922335866E-4</v>
      </c>
    </row>
    <row r="21" spans="2:21" ht="15" x14ac:dyDescent="0.25">
      <c r="B21" s="9" t="s">
        <v>269</v>
      </c>
      <c r="C21" s="3" t="s">
        <v>270</v>
      </c>
      <c r="D21" s="3" t="s">
        <v>134</v>
      </c>
      <c r="E21" s="3"/>
      <c r="F21" s="3" t="s">
        <v>252</v>
      </c>
      <c r="G21" s="3" t="s">
        <v>253</v>
      </c>
      <c r="H21" s="3" t="s">
        <v>271</v>
      </c>
      <c r="I21" s="3" t="s">
        <v>255</v>
      </c>
      <c r="J21" s="3"/>
      <c r="K21" s="8">
        <v>0.98000000014491107</v>
      </c>
      <c r="L21" s="3" t="s">
        <v>77</v>
      </c>
      <c r="M21" s="39">
        <v>0.03</v>
      </c>
      <c r="N21" s="39">
        <v>-4.6999999984947442E-3</v>
      </c>
      <c r="O21" s="8">
        <v>2811.5007139999998</v>
      </c>
      <c r="P21" s="8">
        <v>110.52</v>
      </c>
      <c r="Q21" s="8">
        <v>0</v>
      </c>
      <c r="R21" s="8">
        <v>3.1072705900000002</v>
      </c>
      <c r="S21" s="39">
        <v>5.8572931541666658E-6</v>
      </c>
      <c r="T21" s="39">
        <v>2.6894855987701137E-4</v>
      </c>
      <c r="U21" s="39">
        <v>4.533221002663489E-5</v>
      </c>
    </row>
    <row r="22" spans="2:21" ht="15" x14ac:dyDescent="0.25">
      <c r="B22" s="9" t="s">
        <v>272</v>
      </c>
      <c r="C22" s="3" t="s">
        <v>273</v>
      </c>
      <c r="D22" s="3" t="s">
        <v>134</v>
      </c>
      <c r="E22" s="3"/>
      <c r="F22" s="3" t="s">
        <v>274</v>
      </c>
      <c r="G22" s="3" t="s">
        <v>275</v>
      </c>
      <c r="H22" s="3" t="s">
        <v>271</v>
      </c>
      <c r="I22" s="3" t="s">
        <v>255</v>
      </c>
      <c r="J22" s="3"/>
      <c r="K22" s="8">
        <v>10.239999999973106</v>
      </c>
      <c r="L22" s="3" t="s">
        <v>77</v>
      </c>
      <c r="M22" s="39">
        <v>1.6500000000000001E-2</v>
      </c>
      <c r="N22" s="39">
        <v>1.7399999999369972E-2</v>
      </c>
      <c r="O22" s="8">
        <v>7488.8549839999996</v>
      </c>
      <c r="P22" s="8">
        <v>100.87</v>
      </c>
      <c r="Q22" s="8">
        <v>0</v>
      </c>
      <c r="R22" s="8">
        <v>7.5540080230000006</v>
      </c>
      <c r="S22" s="39">
        <v>1.7709800962482116E-5</v>
      </c>
      <c r="T22" s="39">
        <v>6.5383413521293617E-4</v>
      </c>
      <c r="U22" s="39">
        <v>1.1020600502047715E-4</v>
      </c>
    </row>
    <row r="23" spans="2:21" ht="15" x14ac:dyDescent="0.25">
      <c r="B23" s="9" t="s">
        <v>276</v>
      </c>
      <c r="C23" s="3" t="s">
        <v>277</v>
      </c>
      <c r="D23" s="3" t="s">
        <v>134</v>
      </c>
      <c r="E23" s="3"/>
      <c r="F23" s="3" t="s">
        <v>278</v>
      </c>
      <c r="G23" s="3" t="s">
        <v>275</v>
      </c>
      <c r="H23" s="3" t="s">
        <v>271</v>
      </c>
      <c r="I23" s="3" t="s">
        <v>255</v>
      </c>
      <c r="J23" s="3"/>
      <c r="K23" s="8">
        <v>5.7299999999969353</v>
      </c>
      <c r="L23" s="3" t="s">
        <v>77</v>
      </c>
      <c r="M23" s="39">
        <v>1.34E-2</v>
      </c>
      <c r="N23" s="39">
        <v>1.2300000000012865E-2</v>
      </c>
      <c r="O23" s="8">
        <v>99839.595447</v>
      </c>
      <c r="P23" s="8">
        <v>102.49</v>
      </c>
      <c r="Q23" s="8">
        <v>0</v>
      </c>
      <c r="R23" s="8">
        <v>102.325601374</v>
      </c>
      <c r="S23" s="39">
        <v>2.2883544858228164E-5</v>
      </c>
      <c r="T23" s="39">
        <v>8.8567513935393812E-3</v>
      </c>
      <c r="U23" s="39">
        <v>1.4928360817742261E-3</v>
      </c>
    </row>
    <row r="24" spans="2:21" ht="15" x14ac:dyDescent="0.25">
      <c r="B24" s="9" t="s">
        <v>279</v>
      </c>
      <c r="C24" s="3" t="s">
        <v>280</v>
      </c>
      <c r="D24" s="3" t="s">
        <v>134</v>
      </c>
      <c r="E24" s="3"/>
      <c r="F24" s="3" t="s">
        <v>268</v>
      </c>
      <c r="G24" s="3" t="s">
        <v>253</v>
      </c>
      <c r="H24" s="3" t="s">
        <v>271</v>
      </c>
      <c r="I24" s="3" t="s">
        <v>255</v>
      </c>
      <c r="J24" s="3"/>
      <c r="K24" s="8">
        <v>2.5799999999920318</v>
      </c>
      <c r="L24" s="3" t="s">
        <v>77</v>
      </c>
      <c r="M24" s="39">
        <v>0.04</v>
      </c>
      <c r="N24" s="39">
        <v>-1.2000000000223889E-3</v>
      </c>
      <c r="O24" s="8">
        <v>22408.658348000001</v>
      </c>
      <c r="P24" s="8">
        <v>119.31</v>
      </c>
      <c r="Q24" s="8">
        <v>0</v>
      </c>
      <c r="R24" s="8">
        <v>26.735770275000004</v>
      </c>
      <c r="S24" s="39">
        <v>7.7147135204920354E-6</v>
      </c>
      <c r="T24" s="39">
        <v>2.3141038748942231E-3</v>
      </c>
      <c r="U24" s="39">
        <v>3.9005021230872661E-4</v>
      </c>
    </row>
    <row r="25" spans="2:21" ht="15" x14ac:dyDescent="0.25">
      <c r="B25" s="9" t="s">
        <v>281</v>
      </c>
      <c r="C25" s="3" t="s">
        <v>282</v>
      </c>
      <c r="D25" s="3" t="s">
        <v>134</v>
      </c>
      <c r="E25" s="3"/>
      <c r="F25" s="3" t="s">
        <v>268</v>
      </c>
      <c r="G25" s="3" t="s">
        <v>253</v>
      </c>
      <c r="H25" s="3" t="s">
        <v>271</v>
      </c>
      <c r="I25" s="3" t="s">
        <v>255</v>
      </c>
      <c r="J25" s="3"/>
      <c r="K25" s="8">
        <v>3.469999999888524</v>
      </c>
      <c r="L25" s="3" t="s">
        <v>77</v>
      </c>
      <c r="M25" s="39">
        <v>4.2000000000000003E-2</v>
      </c>
      <c r="N25" s="39">
        <v>1.0000000006409175E-3</v>
      </c>
      <c r="O25" s="8">
        <v>8279.2469880000008</v>
      </c>
      <c r="P25" s="8">
        <v>118.95</v>
      </c>
      <c r="Q25" s="8">
        <v>0</v>
      </c>
      <c r="R25" s="8">
        <v>9.848164294</v>
      </c>
      <c r="S25" s="39">
        <v>8.2980503701387351E-6</v>
      </c>
      <c r="T25" s="39">
        <v>8.5240391127426867E-4</v>
      </c>
      <c r="U25" s="39">
        <v>1.4367562760358586E-4</v>
      </c>
    </row>
    <row r="26" spans="2:21" ht="15" x14ac:dyDescent="0.25">
      <c r="B26" s="9" t="s">
        <v>283</v>
      </c>
      <c r="C26" s="3" t="s">
        <v>284</v>
      </c>
      <c r="D26" s="3" t="s">
        <v>134</v>
      </c>
      <c r="E26" s="3"/>
      <c r="F26" s="3" t="s">
        <v>285</v>
      </c>
      <c r="G26" s="3" t="s">
        <v>275</v>
      </c>
      <c r="H26" s="3" t="s">
        <v>286</v>
      </c>
      <c r="I26" s="3" t="s">
        <v>76</v>
      </c>
      <c r="J26" s="3"/>
      <c r="K26" s="8">
        <v>5.4399999999890873</v>
      </c>
      <c r="L26" s="3" t="s">
        <v>77</v>
      </c>
      <c r="M26" s="39">
        <v>2.3399999999999997E-2</v>
      </c>
      <c r="N26" s="39">
        <v>1.2899999999956623E-2</v>
      </c>
      <c r="O26" s="8">
        <v>35285.887321000002</v>
      </c>
      <c r="P26" s="8">
        <v>107.17</v>
      </c>
      <c r="Q26" s="8">
        <v>0</v>
      </c>
      <c r="R26" s="8">
        <v>37.815885441999995</v>
      </c>
      <c r="S26" s="39">
        <v>1.7011964988149599E-5</v>
      </c>
      <c r="T26" s="39">
        <v>3.2731387999588211E-3</v>
      </c>
      <c r="U26" s="39">
        <v>5.5169886610998645E-4</v>
      </c>
    </row>
    <row r="27" spans="2:21" ht="15" x14ac:dyDescent="0.25">
      <c r="B27" s="9" t="s">
        <v>287</v>
      </c>
      <c r="C27" s="3" t="s">
        <v>288</v>
      </c>
      <c r="D27" s="3" t="s">
        <v>134</v>
      </c>
      <c r="E27" s="3"/>
      <c r="F27" s="3" t="s">
        <v>289</v>
      </c>
      <c r="G27" s="3" t="s">
        <v>275</v>
      </c>
      <c r="H27" s="3" t="s">
        <v>290</v>
      </c>
      <c r="I27" s="3" t="s">
        <v>255</v>
      </c>
      <c r="J27" s="3"/>
      <c r="K27" s="8">
        <v>0.77000000007517233</v>
      </c>
      <c r="L27" s="3" t="s">
        <v>77</v>
      </c>
      <c r="M27" s="39">
        <v>4.9500000000000002E-2</v>
      </c>
      <c r="N27" s="39">
        <v>-2.7999999984638334E-3</v>
      </c>
      <c r="O27" s="8">
        <v>3206.0835569999999</v>
      </c>
      <c r="P27" s="8">
        <v>125.36</v>
      </c>
      <c r="Q27" s="8">
        <v>0</v>
      </c>
      <c r="R27" s="8">
        <v>4.0191463450000002</v>
      </c>
      <c r="S27" s="39">
        <v>2.4856372574444485E-5</v>
      </c>
      <c r="T27" s="39">
        <v>3.4787560018154193E-4</v>
      </c>
      <c r="U27" s="39">
        <v>5.863563566870498E-5</v>
      </c>
    </row>
    <row r="28" spans="2:21" ht="15" x14ac:dyDescent="0.25">
      <c r="B28" s="9" t="s">
        <v>291</v>
      </c>
      <c r="C28" s="3" t="s">
        <v>292</v>
      </c>
      <c r="D28" s="3" t="s">
        <v>134</v>
      </c>
      <c r="E28" s="3"/>
      <c r="F28" s="3" t="s">
        <v>289</v>
      </c>
      <c r="G28" s="3" t="s">
        <v>275</v>
      </c>
      <c r="H28" s="3" t="s">
        <v>290</v>
      </c>
      <c r="I28" s="3" t="s">
        <v>255</v>
      </c>
      <c r="J28" s="3"/>
      <c r="K28" s="8">
        <v>1.2299999999955271</v>
      </c>
      <c r="L28" s="3" t="s">
        <v>77</v>
      </c>
      <c r="M28" s="39">
        <v>4.9000000000000002E-2</v>
      </c>
      <c r="N28" s="39">
        <v>-1.9000000003628686E-3</v>
      </c>
      <c r="O28" s="8">
        <v>3681.5822050000002</v>
      </c>
      <c r="P28" s="8">
        <v>119.44</v>
      </c>
      <c r="Q28" s="8">
        <v>0</v>
      </c>
      <c r="R28" s="8">
        <v>4.3972817879999999</v>
      </c>
      <c r="S28" s="39">
        <v>1.2389408839642965E-5</v>
      </c>
      <c r="T28" s="39">
        <v>3.806049618150602E-4</v>
      </c>
      <c r="U28" s="39">
        <v>6.4152282778794811E-5</v>
      </c>
    </row>
    <row r="29" spans="2:21" ht="15" x14ac:dyDescent="0.25">
      <c r="B29" s="9" t="s">
        <v>293</v>
      </c>
      <c r="C29" s="3" t="s">
        <v>294</v>
      </c>
      <c r="D29" s="3" t="s">
        <v>134</v>
      </c>
      <c r="E29" s="3"/>
      <c r="F29" s="3" t="s">
        <v>289</v>
      </c>
      <c r="G29" s="3" t="s">
        <v>275</v>
      </c>
      <c r="H29" s="3" t="s">
        <v>290</v>
      </c>
      <c r="I29" s="3" t="s">
        <v>255</v>
      </c>
      <c r="J29" s="3"/>
      <c r="K29" s="8">
        <v>6.4399999999815991</v>
      </c>
      <c r="L29" s="3" t="s">
        <v>77</v>
      </c>
      <c r="M29" s="39">
        <v>3.2000000000000001E-2</v>
      </c>
      <c r="N29" s="39">
        <v>1.4299999999765641E-2</v>
      </c>
      <c r="O29" s="8">
        <v>16406.138825000002</v>
      </c>
      <c r="P29" s="8">
        <v>112.5</v>
      </c>
      <c r="Q29" s="8">
        <v>0</v>
      </c>
      <c r="R29" s="8">
        <v>18.456906179000001</v>
      </c>
      <c r="S29" s="39">
        <v>9.9454290119639989E-6</v>
      </c>
      <c r="T29" s="39">
        <v>1.5975301129558732E-3</v>
      </c>
      <c r="U29" s="39">
        <v>2.692692261951745E-4</v>
      </c>
    </row>
    <row r="30" spans="2:21" ht="15" x14ac:dyDescent="0.25">
      <c r="B30" s="9" t="s">
        <v>295</v>
      </c>
      <c r="C30" s="3" t="s">
        <v>296</v>
      </c>
      <c r="D30" s="3" t="s">
        <v>134</v>
      </c>
      <c r="E30" s="3"/>
      <c r="F30" s="3" t="s">
        <v>285</v>
      </c>
      <c r="G30" s="3" t="s">
        <v>275</v>
      </c>
      <c r="H30" s="3" t="s">
        <v>286</v>
      </c>
      <c r="I30" s="3" t="s">
        <v>76</v>
      </c>
      <c r="J30" s="3"/>
      <c r="K30" s="8">
        <v>2.3199999999869383</v>
      </c>
      <c r="L30" s="3" t="s">
        <v>77</v>
      </c>
      <c r="M30" s="39">
        <v>0.03</v>
      </c>
      <c r="N30" s="39">
        <v>4.0000000058999487E-4</v>
      </c>
      <c r="O30" s="8">
        <v>7217.8047420000003</v>
      </c>
      <c r="P30" s="8">
        <v>108.9</v>
      </c>
      <c r="Q30" s="8">
        <v>0</v>
      </c>
      <c r="R30" s="8">
        <v>7.8601893630000008</v>
      </c>
      <c r="S30" s="39">
        <v>1.3333263152930432E-5</v>
      </c>
      <c r="T30" s="39">
        <v>6.803355383154621E-4</v>
      </c>
      <c r="U30" s="39">
        <v>1.1467290817844014E-4</v>
      </c>
    </row>
    <row r="31" spans="2:21" ht="15" x14ac:dyDescent="0.25">
      <c r="B31" s="9" t="s">
        <v>297</v>
      </c>
      <c r="C31" s="3" t="s">
        <v>298</v>
      </c>
      <c r="D31" s="3" t="s">
        <v>134</v>
      </c>
      <c r="E31" s="3"/>
      <c r="F31" s="3" t="s">
        <v>299</v>
      </c>
      <c r="G31" s="3" t="s">
        <v>300</v>
      </c>
      <c r="H31" s="3" t="s">
        <v>290</v>
      </c>
      <c r="I31" s="3" t="s">
        <v>255</v>
      </c>
      <c r="J31" s="3"/>
      <c r="K31" s="8">
        <v>5.6099999999801247</v>
      </c>
      <c r="L31" s="3" t="s">
        <v>77</v>
      </c>
      <c r="M31" s="39">
        <v>2.2000000000000002E-2</v>
      </c>
      <c r="N31" s="39">
        <v>1.3100000000167424E-2</v>
      </c>
      <c r="O31" s="8">
        <v>21573.144311</v>
      </c>
      <c r="P31" s="8">
        <v>106.26</v>
      </c>
      <c r="Q31" s="8">
        <v>0</v>
      </c>
      <c r="R31" s="8">
        <v>22.923623143</v>
      </c>
      <c r="S31" s="39">
        <v>2.4468118973327003E-5</v>
      </c>
      <c r="T31" s="39">
        <v>1.9841450085855508E-3</v>
      </c>
      <c r="U31" s="39">
        <v>3.3443450410603094E-4</v>
      </c>
    </row>
    <row r="32" spans="2:21" ht="15" x14ac:dyDescent="0.25">
      <c r="B32" s="9" t="s">
        <v>301</v>
      </c>
      <c r="C32" s="3" t="s">
        <v>302</v>
      </c>
      <c r="D32" s="3" t="s">
        <v>134</v>
      </c>
      <c r="E32" s="3"/>
      <c r="F32" s="3" t="s">
        <v>299</v>
      </c>
      <c r="G32" s="3" t="s">
        <v>300</v>
      </c>
      <c r="H32" s="3" t="s">
        <v>290</v>
      </c>
      <c r="I32" s="3" t="s">
        <v>255</v>
      </c>
      <c r="J32" s="3"/>
      <c r="K32" s="8">
        <v>2.1299999999960924</v>
      </c>
      <c r="L32" s="3" t="s">
        <v>77</v>
      </c>
      <c r="M32" s="39">
        <v>3.7000000000000005E-2</v>
      </c>
      <c r="N32" s="39">
        <v>-9.9999999994737857E-5</v>
      </c>
      <c r="O32" s="8">
        <v>32578.735418</v>
      </c>
      <c r="P32" s="8">
        <v>113.5</v>
      </c>
      <c r="Q32" s="8">
        <v>0</v>
      </c>
      <c r="R32" s="8">
        <v>36.976864702</v>
      </c>
      <c r="S32" s="39">
        <v>1.085964504591068E-5</v>
      </c>
      <c r="T32" s="39">
        <v>3.2005176962621703E-3</v>
      </c>
      <c r="U32" s="39">
        <v>5.3945832789461894E-4</v>
      </c>
    </row>
    <row r="33" spans="2:21" ht="15" x14ac:dyDescent="0.25">
      <c r="B33" s="9" t="s">
        <v>303</v>
      </c>
      <c r="C33" s="3" t="s">
        <v>304</v>
      </c>
      <c r="D33" s="3" t="s">
        <v>134</v>
      </c>
      <c r="E33" s="3"/>
      <c r="F33" s="3" t="s">
        <v>305</v>
      </c>
      <c r="G33" s="3" t="s">
        <v>253</v>
      </c>
      <c r="H33" s="3" t="s">
        <v>290</v>
      </c>
      <c r="I33" s="3" t="s">
        <v>255</v>
      </c>
      <c r="J33" s="3"/>
      <c r="K33" s="8">
        <v>1.4600000000330391</v>
      </c>
      <c r="L33" s="3" t="s">
        <v>77</v>
      </c>
      <c r="M33" s="39">
        <v>4.2000000000000003E-2</v>
      </c>
      <c r="N33" s="39">
        <v>-2.1000000008950357E-3</v>
      </c>
      <c r="O33" s="8">
        <v>4488.4235250000002</v>
      </c>
      <c r="P33" s="8">
        <v>129.63999999999999</v>
      </c>
      <c r="Q33" s="8">
        <v>0</v>
      </c>
      <c r="R33" s="8">
        <v>5.818792255</v>
      </c>
      <c r="S33" s="39">
        <v>5.7360778093010772E-5</v>
      </c>
      <c r="T33" s="39">
        <v>5.0364323024914203E-4</v>
      </c>
      <c r="U33" s="39">
        <v>8.4890808497310952E-5</v>
      </c>
    </row>
    <row r="34" spans="2:21" ht="15" x14ac:dyDescent="0.25">
      <c r="B34" s="9" t="s">
        <v>306</v>
      </c>
      <c r="C34" s="3" t="s">
        <v>307</v>
      </c>
      <c r="D34" s="3" t="s">
        <v>134</v>
      </c>
      <c r="E34" s="3"/>
      <c r="F34" s="3" t="s">
        <v>305</v>
      </c>
      <c r="G34" s="3" t="s">
        <v>253</v>
      </c>
      <c r="H34" s="3" t="s">
        <v>290</v>
      </c>
      <c r="I34" s="3" t="s">
        <v>255</v>
      </c>
      <c r="J34" s="3"/>
      <c r="K34" s="8">
        <v>1.3200000000415186</v>
      </c>
      <c r="L34" s="3" t="s">
        <v>77</v>
      </c>
      <c r="M34" s="39">
        <v>3.1E-2</v>
      </c>
      <c r="N34" s="39">
        <v>-4.2999999998387037E-3</v>
      </c>
      <c r="O34" s="8">
        <v>11270.925905</v>
      </c>
      <c r="P34" s="8">
        <v>113.33</v>
      </c>
      <c r="Q34" s="8">
        <v>0</v>
      </c>
      <c r="R34" s="8">
        <v>12.773340329</v>
      </c>
      <c r="S34" s="39">
        <v>2.1840670197704805E-5</v>
      </c>
      <c r="T34" s="39">
        <v>1.1055913499646325E-3</v>
      </c>
      <c r="U34" s="39">
        <v>1.863512461384683E-4</v>
      </c>
    </row>
    <row r="35" spans="2:21" ht="15" x14ac:dyDescent="0.25">
      <c r="B35" s="9" t="s">
        <v>308</v>
      </c>
      <c r="C35" s="3" t="s">
        <v>309</v>
      </c>
      <c r="D35" s="3" t="s">
        <v>134</v>
      </c>
      <c r="E35" s="3"/>
      <c r="F35" s="3" t="s">
        <v>310</v>
      </c>
      <c r="G35" s="3" t="s">
        <v>275</v>
      </c>
      <c r="H35" s="3" t="s">
        <v>290</v>
      </c>
      <c r="I35" s="3" t="s">
        <v>255</v>
      </c>
      <c r="J35" s="3"/>
      <c r="K35" s="8">
        <v>4.5999999999870314</v>
      </c>
      <c r="L35" s="3" t="s">
        <v>77</v>
      </c>
      <c r="M35" s="39">
        <v>4.7500000000000001E-2</v>
      </c>
      <c r="N35" s="39">
        <v>8.8999999998641416E-3</v>
      </c>
      <c r="O35" s="8">
        <v>15494.129107999999</v>
      </c>
      <c r="P35" s="8">
        <v>144.4</v>
      </c>
      <c r="Q35" s="8">
        <v>0</v>
      </c>
      <c r="R35" s="8">
        <v>22.373522432000001</v>
      </c>
      <c r="S35" s="39">
        <v>8.2096800233137287E-6</v>
      </c>
      <c r="T35" s="39">
        <v>1.9365312621397448E-3</v>
      </c>
      <c r="U35" s="39">
        <v>3.2640904245260827E-4</v>
      </c>
    </row>
    <row r="36" spans="2:21" ht="15" x14ac:dyDescent="0.25">
      <c r="B36" s="9" t="s">
        <v>311</v>
      </c>
      <c r="C36" s="3" t="s">
        <v>312</v>
      </c>
      <c r="D36" s="3" t="s">
        <v>134</v>
      </c>
      <c r="E36" s="3"/>
      <c r="F36" s="3" t="s">
        <v>313</v>
      </c>
      <c r="G36" s="3" t="s">
        <v>253</v>
      </c>
      <c r="H36" s="3" t="s">
        <v>286</v>
      </c>
      <c r="I36" s="3" t="s">
        <v>76</v>
      </c>
      <c r="J36" s="3"/>
      <c r="K36" s="8">
        <v>2.1399999998897457</v>
      </c>
      <c r="L36" s="3" t="s">
        <v>77</v>
      </c>
      <c r="M36" s="39">
        <v>3.85E-2</v>
      </c>
      <c r="N36" s="39">
        <v>-2.2999999989208489E-3</v>
      </c>
      <c r="O36" s="8">
        <v>6982.8242680000003</v>
      </c>
      <c r="P36" s="8">
        <v>119.12</v>
      </c>
      <c r="Q36" s="8">
        <v>0</v>
      </c>
      <c r="R36" s="8">
        <v>8.3179402690000011</v>
      </c>
      <c r="S36" s="39">
        <v>1.6394184691019479E-5</v>
      </c>
      <c r="T36" s="39">
        <v>7.1995598442250596E-4</v>
      </c>
      <c r="U36" s="39">
        <v>1.2135107141194032E-4</v>
      </c>
    </row>
    <row r="37" spans="2:21" ht="15" x14ac:dyDescent="0.25">
      <c r="B37" s="9" t="s">
        <v>314</v>
      </c>
      <c r="C37" s="3" t="s">
        <v>315</v>
      </c>
      <c r="D37" s="3" t="s">
        <v>134</v>
      </c>
      <c r="E37" s="3"/>
      <c r="F37" s="3" t="s">
        <v>316</v>
      </c>
      <c r="G37" s="3" t="s">
        <v>253</v>
      </c>
      <c r="H37" s="3" t="s">
        <v>286</v>
      </c>
      <c r="I37" s="3" t="s">
        <v>76</v>
      </c>
      <c r="J37" s="3"/>
      <c r="K37" s="8">
        <v>2.0099999999933984</v>
      </c>
      <c r="L37" s="3" t="s">
        <v>77</v>
      </c>
      <c r="M37" s="39">
        <v>4.7500000000000001E-2</v>
      </c>
      <c r="N37" s="39">
        <v>-3.6999999998702697E-3</v>
      </c>
      <c r="O37" s="8">
        <v>18018.887961</v>
      </c>
      <c r="P37" s="8">
        <v>136.19999999999999</v>
      </c>
      <c r="Q37" s="8">
        <v>0</v>
      </c>
      <c r="R37" s="8">
        <v>24.541725402999997</v>
      </c>
      <c r="S37" s="39">
        <v>4.966637943927552E-5</v>
      </c>
      <c r="T37" s="39">
        <v>2.1241992008278606E-3</v>
      </c>
      <c r="U37" s="39">
        <v>3.5804112263837203E-4</v>
      </c>
    </row>
    <row r="38" spans="2:21" ht="15" x14ac:dyDescent="0.25">
      <c r="B38" s="9" t="s">
        <v>317</v>
      </c>
      <c r="C38" s="3" t="s">
        <v>318</v>
      </c>
      <c r="D38" s="3" t="s">
        <v>134</v>
      </c>
      <c r="E38" s="3"/>
      <c r="F38" s="3" t="s">
        <v>316</v>
      </c>
      <c r="G38" s="3" t="s">
        <v>253</v>
      </c>
      <c r="H38" s="3" t="s">
        <v>286</v>
      </c>
      <c r="I38" s="3" t="s">
        <v>76</v>
      </c>
      <c r="J38" s="3"/>
      <c r="K38" s="8">
        <v>0.66000000001778902</v>
      </c>
      <c r="L38" s="3" t="s">
        <v>77</v>
      </c>
      <c r="M38" s="39">
        <v>5.2499999999999998E-2</v>
      </c>
      <c r="N38" s="39">
        <v>-1.1500000000057773E-2</v>
      </c>
      <c r="O38" s="8">
        <v>15623.81042</v>
      </c>
      <c r="P38" s="8">
        <v>134.59</v>
      </c>
      <c r="Q38" s="8">
        <v>0</v>
      </c>
      <c r="R38" s="8">
        <v>21.028086442999999</v>
      </c>
      <c r="S38" s="39">
        <v>6.5099210083333333E-5</v>
      </c>
      <c r="T38" s="39">
        <v>1.8200775896424766E-3</v>
      </c>
      <c r="U38" s="39">
        <v>3.0678037315453422E-4</v>
      </c>
    </row>
    <row r="39" spans="2:21" ht="15" x14ac:dyDescent="0.25">
      <c r="B39" s="9" t="s">
        <v>319</v>
      </c>
      <c r="C39" s="3" t="s">
        <v>320</v>
      </c>
      <c r="D39" s="3" t="s">
        <v>134</v>
      </c>
      <c r="E39" s="3"/>
      <c r="F39" s="3" t="s">
        <v>321</v>
      </c>
      <c r="G39" s="3" t="s">
        <v>253</v>
      </c>
      <c r="H39" s="3" t="s">
        <v>286</v>
      </c>
      <c r="I39" s="3" t="s">
        <v>76</v>
      </c>
      <c r="J39" s="3"/>
      <c r="K39" s="8">
        <v>2.7800000000751095</v>
      </c>
      <c r="L39" s="3" t="s">
        <v>77</v>
      </c>
      <c r="M39" s="39">
        <v>3.5499999999999997E-2</v>
      </c>
      <c r="N39" s="39">
        <v>-1.2999999961361302E-3</v>
      </c>
      <c r="O39" s="8">
        <v>1014.327902</v>
      </c>
      <c r="P39" s="8">
        <v>120.06</v>
      </c>
      <c r="Q39" s="8">
        <v>0</v>
      </c>
      <c r="R39" s="8">
        <v>1.2178020810000001</v>
      </c>
      <c r="S39" s="39">
        <v>2.8463024292030511E-6</v>
      </c>
      <c r="T39" s="39">
        <v>1.0540637077254915E-4</v>
      </c>
      <c r="U39" s="39">
        <v>1.7766608381140386E-5</v>
      </c>
    </row>
    <row r="40" spans="2:21" ht="15" x14ac:dyDescent="0.25">
      <c r="B40" s="9" t="s">
        <v>322</v>
      </c>
      <c r="C40" s="3" t="s">
        <v>323</v>
      </c>
      <c r="D40" s="3" t="s">
        <v>134</v>
      </c>
      <c r="E40" s="3"/>
      <c r="F40" s="3" t="s">
        <v>321</v>
      </c>
      <c r="G40" s="3" t="s">
        <v>253</v>
      </c>
      <c r="H40" s="3" t="s">
        <v>286</v>
      </c>
      <c r="I40" s="3" t="s">
        <v>76</v>
      </c>
      <c r="J40" s="3"/>
      <c r="K40" s="8">
        <v>5.6100000000078998</v>
      </c>
      <c r="L40" s="3" t="s">
        <v>77</v>
      </c>
      <c r="M40" s="39">
        <v>1.4999999999999999E-2</v>
      </c>
      <c r="N40" s="39">
        <v>6.3000000000372602E-3</v>
      </c>
      <c r="O40" s="8">
        <v>33726.018127000003</v>
      </c>
      <c r="P40" s="8">
        <v>106.12</v>
      </c>
      <c r="Q40" s="8">
        <v>0</v>
      </c>
      <c r="R40" s="8">
        <v>35.790050434999998</v>
      </c>
      <c r="S40" s="39">
        <v>6.0486055513769183E-5</v>
      </c>
      <c r="T40" s="39">
        <v>3.097793463304029E-3</v>
      </c>
      <c r="U40" s="39">
        <v>5.221438031192756E-4</v>
      </c>
    </row>
    <row r="41" spans="2:21" ht="15" x14ac:dyDescent="0.25">
      <c r="B41" s="9" t="s">
        <v>324</v>
      </c>
      <c r="C41" s="3" t="s">
        <v>325</v>
      </c>
      <c r="D41" s="3" t="s">
        <v>134</v>
      </c>
      <c r="E41" s="3"/>
      <c r="F41" s="3" t="s">
        <v>321</v>
      </c>
      <c r="G41" s="3" t="s">
        <v>253</v>
      </c>
      <c r="H41" s="3" t="s">
        <v>286</v>
      </c>
      <c r="I41" s="3" t="s">
        <v>76</v>
      </c>
      <c r="J41" s="3"/>
      <c r="K41" s="8">
        <v>1.1700000000044826</v>
      </c>
      <c r="L41" s="3" t="s">
        <v>77</v>
      </c>
      <c r="M41" s="39">
        <v>4.6500000000000007E-2</v>
      </c>
      <c r="N41" s="39">
        <v>-6.5999999994900962E-3</v>
      </c>
      <c r="O41" s="8">
        <v>11903.614307</v>
      </c>
      <c r="P41" s="8">
        <v>132.82</v>
      </c>
      <c r="Q41" s="8">
        <v>0</v>
      </c>
      <c r="R41" s="8">
        <v>15.810380518000001</v>
      </c>
      <c r="S41" s="39">
        <v>3.6279706948242801E-5</v>
      </c>
      <c r="T41" s="39">
        <v>1.3684611456460435E-3</v>
      </c>
      <c r="U41" s="39">
        <v>2.306588594342511E-4</v>
      </c>
    </row>
    <row r="42" spans="2:21" ht="15" x14ac:dyDescent="0.25">
      <c r="B42" s="9" t="s">
        <v>326</v>
      </c>
      <c r="C42" s="3" t="s">
        <v>327</v>
      </c>
      <c r="D42" s="3" t="s">
        <v>134</v>
      </c>
      <c r="E42" s="3"/>
      <c r="F42" s="3" t="s">
        <v>328</v>
      </c>
      <c r="G42" s="3" t="s">
        <v>275</v>
      </c>
      <c r="H42" s="3" t="s">
        <v>286</v>
      </c>
      <c r="I42" s="3" t="s">
        <v>76</v>
      </c>
      <c r="J42" s="3"/>
      <c r="K42" s="8">
        <v>2.3700000001108528</v>
      </c>
      <c r="L42" s="3" t="s">
        <v>77</v>
      </c>
      <c r="M42" s="39">
        <v>3.6400000000000002E-2</v>
      </c>
      <c r="N42" s="39">
        <v>3.7000000021718601E-3</v>
      </c>
      <c r="O42" s="8">
        <v>1643.614202</v>
      </c>
      <c r="P42" s="8">
        <v>118.16</v>
      </c>
      <c r="Q42" s="8">
        <v>0</v>
      </c>
      <c r="R42" s="8">
        <v>1.942094542</v>
      </c>
      <c r="S42" s="39">
        <v>2.2362097986394559E-5</v>
      </c>
      <c r="T42" s="39">
        <v>1.6809721428731573E-4</v>
      </c>
      <c r="U42" s="39">
        <v>2.8333366895325744E-5</v>
      </c>
    </row>
    <row r="43" spans="2:21" ht="15" x14ac:dyDescent="0.25">
      <c r="B43" s="9" t="s">
        <v>329</v>
      </c>
      <c r="C43" s="3" t="s">
        <v>330</v>
      </c>
      <c r="D43" s="3" t="s">
        <v>134</v>
      </c>
      <c r="E43" s="3"/>
      <c r="F43" s="3" t="s">
        <v>331</v>
      </c>
      <c r="G43" s="3" t="s">
        <v>332</v>
      </c>
      <c r="H43" s="3" t="s">
        <v>290</v>
      </c>
      <c r="I43" s="3" t="s">
        <v>255</v>
      </c>
      <c r="J43" s="3"/>
      <c r="K43" s="8">
        <v>7.9100000000017969</v>
      </c>
      <c r="L43" s="3" t="s">
        <v>77</v>
      </c>
      <c r="M43" s="39">
        <v>3.85E-2</v>
      </c>
      <c r="N43" s="39">
        <v>1.5199999999969627E-2</v>
      </c>
      <c r="O43" s="8">
        <v>88500.265996000002</v>
      </c>
      <c r="P43" s="8">
        <v>122.89</v>
      </c>
      <c r="Q43" s="8">
        <v>0</v>
      </c>
      <c r="R43" s="8">
        <v>108.75797688099999</v>
      </c>
      <c r="S43" s="39">
        <v>3.2519137894597696E-5</v>
      </c>
      <c r="T43" s="39">
        <v>9.4135030761135757E-3</v>
      </c>
      <c r="U43" s="39">
        <v>1.5866785036064057E-3</v>
      </c>
    </row>
    <row r="44" spans="2:21" ht="15" x14ac:dyDescent="0.25">
      <c r="B44" s="9" t="s">
        <v>333</v>
      </c>
      <c r="C44" s="3" t="s">
        <v>334</v>
      </c>
      <c r="D44" s="3" t="s">
        <v>134</v>
      </c>
      <c r="E44" s="3"/>
      <c r="F44" s="3" t="s">
        <v>335</v>
      </c>
      <c r="G44" s="3" t="s">
        <v>253</v>
      </c>
      <c r="H44" s="3" t="s">
        <v>286</v>
      </c>
      <c r="I44" s="3" t="s">
        <v>76</v>
      </c>
      <c r="J44" s="3"/>
      <c r="K44" s="8">
        <v>4.649999999997501</v>
      </c>
      <c r="L44" s="3" t="s">
        <v>77</v>
      </c>
      <c r="M44" s="39">
        <v>1.6399999999999998E-2</v>
      </c>
      <c r="N44" s="39">
        <v>1.4099999999860413E-2</v>
      </c>
      <c r="O44" s="8">
        <v>0.54782299999999995</v>
      </c>
      <c r="P44" s="8">
        <v>5085000</v>
      </c>
      <c r="Q44" s="8">
        <v>0</v>
      </c>
      <c r="R44" s="8">
        <v>27.856824538000001</v>
      </c>
      <c r="S44" s="39">
        <v>4.4625529488432707E-5</v>
      </c>
      <c r="T44" s="39">
        <v>2.4111362770764333E-3</v>
      </c>
      <c r="U44" s="39">
        <v>4.0640535931945742E-4</v>
      </c>
    </row>
    <row r="45" spans="2:21" ht="15" x14ac:dyDescent="0.25">
      <c r="B45" s="9" t="s">
        <v>336</v>
      </c>
      <c r="C45" s="3" t="s">
        <v>337</v>
      </c>
      <c r="D45" s="3" t="s">
        <v>134</v>
      </c>
      <c r="E45" s="3"/>
      <c r="F45" s="3" t="s">
        <v>335</v>
      </c>
      <c r="G45" s="3" t="s">
        <v>253</v>
      </c>
      <c r="H45" s="3" t="s">
        <v>286</v>
      </c>
      <c r="I45" s="3" t="s">
        <v>76</v>
      </c>
      <c r="J45" s="3"/>
      <c r="K45" s="8">
        <v>8.5999999999925905</v>
      </c>
      <c r="L45" s="3" t="s">
        <v>77</v>
      </c>
      <c r="M45" s="39">
        <v>2.7799999999999998E-2</v>
      </c>
      <c r="N45" s="39">
        <v>2.6999999999879658E-2</v>
      </c>
      <c r="O45" s="8">
        <v>0.35323199999999999</v>
      </c>
      <c r="P45" s="8">
        <v>5086469</v>
      </c>
      <c r="Q45" s="8">
        <v>0</v>
      </c>
      <c r="R45" s="8">
        <v>17.967013488999999</v>
      </c>
      <c r="S45" s="39">
        <v>8.446484935437589E-5</v>
      </c>
      <c r="T45" s="39">
        <v>1.5551276476238225E-3</v>
      </c>
      <c r="U45" s="39">
        <v>2.6212214399864352E-4</v>
      </c>
    </row>
    <row r="46" spans="2:21" ht="15" x14ac:dyDescent="0.25">
      <c r="B46" s="9" t="s">
        <v>338</v>
      </c>
      <c r="C46" s="3" t="s">
        <v>339</v>
      </c>
      <c r="D46" s="3" t="s">
        <v>134</v>
      </c>
      <c r="E46" s="3"/>
      <c r="F46" s="3" t="s">
        <v>340</v>
      </c>
      <c r="G46" s="3" t="s">
        <v>275</v>
      </c>
      <c r="H46" s="3" t="s">
        <v>286</v>
      </c>
      <c r="I46" s="3" t="s">
        <v>76</v>
      </c>
      <c r="J46" s="3"/>
      <c r="K46" s="8">
        <v>1.9500000000065723</v>
      </c>
      <c r="L46" s="3" t="s">
        <v>77</v>
      </c>
      <c r="M46" s="39">
        <v>3.4000000000000002E-2</v>
      </c>
      <c r="N46" s="39">
        <v>6.1000000001713087E-3</v>
      </c>
      <c r="O46" s="8">
        <v>6829.0169900000001</v>
      </c>
      <c r="P46" s="8">
        <v>109.59</v>
      </c>
      <c r="Q46" s="8">
        <v>0</v>
      </c>
      <c r="R46" s="8">
        <v>7.4839197190000002</v>
      </c>
      <c r="S46" s="39">
        <v>9.7311772048945205E-5</v>
      </c>
      <c r="T46" s="39">
        <v>6.4776767016618843E-4</v>
      </c>
      <c r="U46" s="39">
        <v>1.0918348135370546E-4</v>
      </c>
    </row>
    <row r="47" spans="2:21" ht="15" x14ac:dyDescent="0.25">
      <c r="B47" s="9" t="s">
        <v>341</v>
      </c>
      <c r="C47" s="3" t="s">
        <v>342</v>
      </c>
      <c r="D47" s="3" t="s">
        <v>134</v>
      </c>
      <c r="E47" s="3"/>
      <c r="F47" s="3" t="s">
        <v>340</v>
      </c>
      <c r="G47" s="3" t="s">
        <v>275</v>
      </c>
      <c r="H47" s="3" t="s">
        <v>286</v>
      </c>
      <c r="I47" s="3" t="s">
        <v>76</v>
      </c>
      <c r="J47" s="3"/>
      <c r="K47" s="8">
        <v>3.0299999999922296</v>
      </c>
      <c r="L47" s="3" t="s">
        <v>77</v>
      </c>
      <c r="M47" s="39">
        <v>2.5499999999999998E-2</v>
      </c>
      <c r="N47" s="39">
        <v>3.3999999997826507E-3</v>
      </c>
      <c r="O47" s="8">
        <v>17268.761078</v>
      </c>
      <c r="P47" s="8">
        <v>109.01</v>
      </c>
      <c r="Q47" s="8">
        <v>0</v>
      </c>
      <c r="R47" s="8">
        <v>18.824676450999998</v>
      </c>
      <c r="S47" s="39">
        <v>1.9691101958342477E-5</v>
      </c>
      <c r="T47" s="39">
        <v>1.629362321370003E-3</v>
      </c>
      <c r="U47" s="39">
        <v>2.7463465502699581E-4</v>
      </c>
    </row>
    <row r="48" spans="2:21" ht="15" x14ac:dyDescent="0.25">
      <c r="B48" s="9" t="s">
        <v>343</v>
      </c>
      <c r="C48" s="3" t="s">
        <v>344</v>
      </c>
      <c r="D48" s="3" t="s">
        <v>134</v>
      </c>
      <c r="E48" s="3"/>
      <c r="F48" s="3" t="s">
        <v>340</v>
      </c>
      <c r="G48" s="3" t="s">
        <v>275</v>
      </c>
      <c r="H48" s="3" t="s">
        <v>286</v>
      </c>
      <c r="I48" s="3" t="s">
        <v>76</v>
      </c>
      <c r="J48" s="3"/>
      <c r="K48" s="8">
        <v>7.1700000000020676</v>
      </c>
      <c r="L48" s="3" t="s">
        <v>77</v>
      </c>
      <c r="M48" s="39">
        <v>2.35E-2</v>
      </c>
      <c r="N48" s="39">
        <v>1.8000000000042028E-2</v>
      </c>
      <c r="O48" s="8">
        <v>35547.857291</v>
      </c>
      <c r="P48" s="8">
        <v>105.47</v>
      </c>
      <c r="Q48" s="8">
        <v>0.37160415599999996</v>
      </c>
      <c r="R48" s="8">
        <v>37.477409615000006</v>
      </c>
      <c r="S48" s="39">
        <v>4.3876629603734163E-5</v>
      </c>
      <c r="T48" s="39">
        <v>3.2438421604843596E-3</v>
      </c>
      <c r="U48" s="39">
        <v>5.4676081619316132E-4</v>
      </c>
    </row>
    <row r="49" spans="2:21" ht="15" x14ac:dyDescent="0.25">
      <c r="B49" s="9" t="s">
        <v>345</v>
      </c>
      <c r="C49" s="3" t="s">
        <v>346</v>
      </c>
      <c r="D49" s="3" t="s">
        <v>134</v>
      </c>
      <c r="E49" s="3"/>
      <c r="F49" s="3" t="s">
        <v>340</v>
      </c>
      <c r="G49" s="3" t="s">
        <v>275</v>
      </c>
      <c r="H49" s="3" t="s">
        <v>286</v>
      </c>
      <c r="I49" s="3" t="s">
        <v>76</v>
      </c>
      <c r="J49" s="3"/>
      <c r="K49" s="8">
        <v>5.9699999999903852</v>
      </c>
      <c r="L49" s="3" t="s">
        <v>77</v>
      </c>
      <c r="M49" s="39">
        <v>1.7600000000000001E-2</v>
      </c>
      <c r="N49" s="39">
        <v>1.3599999999882359E-2</v>
      </c>
      <c r="O49" s="8">
        <v>18216.731996999999</v>
      </c>
      <c r="P49" s="8">
        <v>104.69</v>
      </c>
      <c r="Q49" s="8">
        <v>0</v>
      </c>
      <c r="R49" s="8">
        <v>19.071096729000001</v>
      </c>
      <c r="S49" s="39">
        <v>1.6444646066917877E-5</v>
      </c>
      <c r="T49" s="39">
        <v>1.6506911297157845E-3</v>
      </c>
      <c r="U49" s="39">
        <v>2.7822969944735248E-4</v>
      </c>
    </row>
    <row r="50" spans="2:21" ht="15" x14ac:dyDescent="0.25">
      <c r="B50" s="9" t="s">
        <v>347</v>
      </c>
      <c r="C50" s="3" t="s">
        <v>348</v>
      </c>
      <c r="D50" s="3" t="s">
        <v>134</v>
      </c>
      <c r="E50" s="3"/>
      <c r="F50" s="3" t="s">
        <v>340</v>
      </c>
      <c r="G50" s="3" t="s">
        <v>275</v>
      </c>
      <c r="H50" s="3" t="s">
        <v>286</v>
      </c>
      <c r="I50" s="3" t="s">
        <v>76</v>
      </c>
      <c r="J50" s="3"/>
      <c r="K50" s="8">
        <v>6.4399999999911284</v>
      </c>
      <c r="L50" s="3" t="s">
        <v>77</v>
      </c>
      <c r="M50" s="39">
        <v>2.1499999999999998E-2</v>
      </c>
      <c r="N50" s="39">
        <v>1.659999999992072E-2</v>
      </c>
      <c r="O50" s="8">
        <v>21758.430435999999</v>
      </c>
      <c r="P50" s="8">
        <v>106.26</v>
      </c>
      <c r="Q50" s="8">
        <v>0</v>
      </c>
      <c r="R50" s="8">
        <v>23.120508183000002</v>
      </c>
      <c r="S50" s="39">
        <v>2.7173459141703968E-5</v>
      </c>
      <c r="T50" s="39">
        <v>2.0011863142702698E-3</v>
      </c>
      <c r="U50" s="39">
        <v>3.3730687512293115E-4</v>
      </c>
    </row>
    <row r="51" spans="2:21" ht="15" x14ac:dyDescent="0.25">
      <c r="B51" s="9" t="s">
        <v>349</v>
      </c>
      <c r="C51" s="3" t="s">
        <v>350</v>
      </c>
      <c r="D51" s="3" t="s">
        <v>134</v>
      </c>
      <c r="E51" s="3"/>
      <c r="F51" s="3" t="s">
        <v>351</v>
      </c>
      <c r="G51" s="3" t="s">
        <v>352</v>
      </c>
      <c r="H51" s="3" t="s">
        <v>286</v>
      </c>
      <c r="I51" s="3" t="s">
        <v>76</v>
      </c>
      <c r="J51" s="3"/>
      <c r="K51" s="8">
        <v>9.8900000000061947</v>
      </c>
      <c r="L51" s="3" t="s">
        <v>77</v>
      </c>
      <c r="M51" s="39">
        <v>0.23088600000000001</v>
      </c>
      <c r="N51" s="39">
        <v>1.6799999999962817E-2</v>
      </c>
      <c r="O51" s="8">
        <v>64817.091337999998</v>
      </c>
      <c r="P51" s="8">
        <v>111.5</v>
      </c>
      <c r="Q51" s="8">
        <v>0</v>
      </c>
      <c r="R51" s="8">
        <v>72.271056842000007</v>
      </c>
      <c r="S51" s="39">
        <v>5.5185462241982336E-5</v>
      </c>
      <c r="T51" s="39">
        <v>6.2553923436856305E-3</v>
      </c>
      <c r="U51" s="39">
        <v>1.054368016146419E-3</v>
      </c>
    </row>
    <row r="52" spans="2:21" ht="15" x14ac:dyDescent="0.25">
      <c r="B52" s="9" t="s">
        <v>353</v>
      </c>
      <c r="C52" s="3" t="s">
        <v>354</v>
      </c>
      <c r="D52" s="3" t="s">
        <v>134</v>
      </c>
      <c r="E52" s="3"/>
      <c r="F52" s="3" t="s">
        <v>268</v>
      </c>
      <c r="G52" s="3" t="s">
        <v>253</v>
      </c>
      <c r="H52" s="3" t="s">
        <v>286</v>
      </c>
      <c r="I52" s="3" t="s">
        <v>76</v>
      </c>
      <c r="J52" s="3"/>
      <c r="K52" s="8">
        <v>1.6800000000090161</v>
      </c>
      <c r="L52" s="3" t="s">
        <v>77</v>
      </c>
      <c r="M52" s="39">
        <v>6.5000000000000002E-2</v>
      </c>
      <c r="N52" s="39">
        <v>-2.6999999998951079E-3</v>
      </c>
      <c r="O52" s="8">
        <v>36008.569316000001</v>
      </c>
      <c r="P52" s="8">
        <v>124.62</v>
      </c>
      <c r="Q52" s="8">
        <v>0</v>
      </c>
      <c r="R52" s="8">
        <v>44.873879080000002</v>
      </c>
      <c r="S52" s="39">
        <v>2.2862583692698412E-5</v>
      </c>
      <c r="T52" s="39">
        <v>3.8840406089838313E-3</v>
      </c>
      <c r="U52" s="39">
        <v>6.546684790539525E-4</v>
      </c>
    </row>
    <row r="53" spans="2:21" ht="15" x14ac:dyDescent="0.25">
      <c r="B53" s="9" t="s">
        <v>355</v>
      </c>
      <c r="C53" s="3" t="s">
        <v>356</v>
      </c>
      <c r="D53" s="3" t="s">
        <v>134</v>
      </c>
      <c r="E53" s="3"/>
      <c r="F53" s="3" t="s">
        <v>357</v>
      </c>
      <c r="G53" s="3" t="s">
        <v>275</v>
      </c>
      <c r="H53" s="3" t="s">
        <v>286</v>
      </c>
      <c r="I53" s="3" t="s">
        <v>76</v>
      </c>
      <c r="J53" s="3"/>
      <c r="K53" s="8">
        <v>4.1099999999975942</v>
      </c>
      <c r="L53" s="3" t="s">
        <v>77</v>
      </c>
      <c r="M53" s="39">
        <v>0.04</v>
      </c>
      <c r="N53" s="39">
        <v>4.4000000000985161E-3</v>
      </c>
      <c r="O53" s="8">
        <v>13543.624311</v>
      </c>
      <c r="P53" s="8">
        <v>115.51</v>
      </c>
      <c r="Q53" s="8">
        <v>0</v>
      </c>
      <c r="R53" s="8">
        <v>15.644240443000001</v>
      </c>
      <c r="S53" s="39">
        <v>1.9805331864020833E-5</v>
      </c>
      <c r="T53" s="39">
        <v>1.3540809580779216E-3</v>
      </c>
      <c r="U53" s="39">
        <v>2.2823502908037748E-4</v>
      </c>
    </row>
    <row r="54" spans="2:21" ht="15" x14ac:dyDescent="0.25">
      <c r="B54" s="9" t="s">
        <v>358</v>
      </c>
      <c r="C54" s="3" t="s">
        <v>359</v>
      </c>
      <c r="D54" s="3" t="s">
        <v>134</v>
      </c>
      <c r="E54" s="3"/>
      <c r="F54" s="3" t="s">
        <v>357</v>
      </c>
      <c r="G54" s="3" t="s">
        <v>275</v>
      </c>
      <c r="H54" s="3" t="s">
        <v>286</v>
      </c>
      <c r="I54" s="3" t="s">
        <v>76</v>
      </c>
      <c r="J54" s="3"/>
      <c r="K54" s="8">
        <v>6.8099999999729155</v>
      </c>
      <c r="L54" s="3" t="s">
        <v>77</v>
      </c>
      <c r="M54" s="39">
        <v>0.04</v>
      </c>
      <c r="N54" s="39">
        <v>1.4800000000084126E-2</v>
      </c>
      <c r="O54" s="8">
        <v>16273.723349000002</v>
      </c>
      <c r="P54" s="8">
        <v>119.27</v>
      </c>
      <c r="Q54" s="8">
        <v>0</v>
      </c>
      <c r="R54" s="8">
        <v>19.409669838000003</v>
      </c>
      <c r="S54" s="39">
        <v>2.2468488277925229E-5</v>
      </c>
      <c r="T54" s="39">
        <v>1.6799961893947464E-3</v>
      </c>
      <c r="U54" s="39">
        <v>2.8316916861877048E-4</v>
      </c>
    </row>
    <row r="55" spans="2:21" ht="15" x14ac:dyDescent="0.25">
      <c r="B55" s="9" t="s">
        <v>360</v>
      </c>
      <c r="C55" s="3" t="s">
        <v>361</v>
      </c>
      <c r="D55" s="3" t="s">
        <v>134</v>
      </c>
      <c r="E55" s="3"/>
      <c r="F55" s="3" t="s">
        <v>357</v>
      </c>
      <c r="G55" s="3" t="s">
        <v>275</v>
      </c>
      <c r="H55" s="3" t="s">
        <v>286</v>
      </c>
      <c r="I55" s="3" t="s">
        <v>76</v>
      </c>
      <c r="J55" s="3"/>
      <c r="K55" s="8">
        <v>8.1599999999625901</v>
      </c>
      <c r="L55" s="3" t="s">
        <v>77</v>
      </c>
      <c r="M55" s="39">
        <v>3.5000000000000003E-2</v>
      </c>
      <c r="N55" s="39">
        <v>2.0700000000145425E-2</v>
      </c>
      <c r="O55" s="8">
        <v>9909.3582580000002</v>
      </c>
      <c r="P55" s="8">
        <v>114.24</v>
      </c>
      <c r="Q55" s="8">
        <v>0</v>
      </c>
      <c r="R55" s="8">
        <v>11.320450874</v>
      </c>
      <c r="S55" s="39">
        <v>3.6585162216414329E-5</v>
      </c>
      <c r="T55" s="39">
        <v>9.7983708580743679E-4</v>
      </c>
      <c r="U55" s="39">
        <v>1.6515492994653244E-4</v>
      </c>
    </row>
    <row r="56" spans="2:21" ht="15" x14ac:dyDescent="0.25">
      <c r="B56" s="9" t="s">
        <v>362</v>
      </c>
      <c r="C56" s="3" t="s">
        <v>363</v>
      </c>
      <c r="D56" s="3" t="s">
        <v>134</v>
      </c>
      <c r="E56" s="3"/>
      <c r="F56" s="3" t="s">
        <v>364</v>
      </c>
      <c r="G56" s="3" t="s">
        <v>365</v>
      </c>
      <c r="H56" s="3" t="s">
        <v>286</v>
      </c>
      <c r="I56" s="3" t="s">
        <v>76</v>
      </c>
      <c r="J56" s="3"/>
      <c r="K56" s="8">
        <v>5.6700000000009467</v>
      </c>
      <c r="L56" s="3" t="s">
        <v>77</v>
      </c>
      <c r="M56" s="39">
        <v>2.9900000000000003E-2</v>
      </c>
      <c r="N56" s="39">
        <v>1.1399999999134561E-2</v>
      </c>
      <c r="O56" s="8">
        <v>7954.7943190000005</v>
      </c>
      <c r="P56" s="8">
        <v>110.54</v>
      </c>
      <c r="Q56" s="8">
        <v>0.66289926300000002</v>
      </c>
      <c r="R56" s="8">
        <v>8.7233600599999992</v>
      </c>
      <c r="S56" s="39">
        <v>2.449366187095771E-5</v>
      </c>
      <c r="T56" s="39">
        <v>7.5504693185592163E-4</v>
      </c>
      <c r="U56" s="39">
        <v>1.2726577197703218E-4</v>
      </c>
    </row>
    <row r="57" spans="2:21" ht="15" x14ac:dyDescent="0.25">
      <c r="B57" s="9" t="s">
        <v>366</v>
      </c>
      <c r="C57" s="3" t="s">
        <v>367</v>
      </c>
      <c r="D57" s="3" t="s">
        <v>134</v>
      </c>
      <c r="E57" s="3"/>
      <c r="F57" s="3" t="s">
        <v>364</v>
      </c>
      <c r="G57" s="3" t="s">
        <v>365</v>
      </c>
      <c r="H57" s="3" t="s">
        <v>286</v>
      </c>
      <c r="I57" s="3" t="s">
        <v>76</v>
      </c>
      <c r="J57" s="3"/>
      <c r="K57" s="8">
        <v>5.5499999999922416</v>
      </c>
      <c r="L57" s="3" t="s">
        <v>77</v>
      </c>
      <c r="M57" s="39">
        <v>4.2999999999999997E-2</v>
      </c>
      <c r="N57" s="39">
        <v>1.2099999999967005E-2</v>
      </c>
      <c r="O57" s="8">
        <v>31373.730888999999</v>
      </c>
      <c r="P57" s="8">
        <v>117.85</v>
      </c>
      <c r="Q57" s="8">
        <v>0</v>
      </c>
      <c r="R57" s="8">
        <v>36.973941853999996</v>
      </c>
      <c r="S57" s="39">
        <v>3.4182343144304894E-5</v>
      </c>
      <c r="T57" s="39">
        <v>3.2002647103256156E-3</v>
      </c>
      <c r="U57" s="39">
        <v>5.3941568623996601E-4</v>
      </c>
    </row>
    <row r="58" spans="2:21" ht="15" x14ac:dyDescent="0.25">
      <c r="B58" s="9" t="s">
        <v>368</v>
      </c>
      <c r="C58" s="3" t="s">
        <v>369</v>
      </c>
      <c r="D58" s="3" t="s">
        <v>134</v>
      </c>
      <c r="E58" s="3"/>
      <c r="F58" s="3" t="s">
        <v>370</v>
      </c>
      <c r="G58" s="3" t="s">
        <v>253</v>
      </c>
      <c r="H58" s="3" t="s">
        <v>371</v>
      </c>
      <c r="I58" s="3" t="s">
        <v>255</v>
      </c>
      <c r="J58" s="3"/>
      <c r="K58" s="8">
        <v>3.3799999999690131</v>
      </c>
      <c r="L58" s="3" t="s">
        <v>77</v>
      </c>
      <c r="M58" s="39">
        <v>9.4999999999999998E-3</v>
      </c>
      <c r="N58" s="39">
        <v>1.7000000001492438E-3</v>
      </c>
      <c r="O58" s="8">
        <v>14637.80639</v>
      </c>
      <c r="P58" s="8">
        <v>104.23</v>
      </c>
      <c r="Q58" s="8">
        <v>0</v>
      </c>
      <c r="R58" s="8">
        <v>15.256985599</v>
      </c>
      <c r="S58" s="39">
        <v>1.9915501388188534E-5</v>
      </c>
      <c r="T58" s="39">
        <v>1.3205622703478012E-3</v>
      </c>
      <c r="U58" s="39">
        <v>2.2258533832652529E-4</v>
      </c>
    </row>
    <row r="59" spans="2:21" ht="15" x14ac:dyDescent="0.25">
      <c r="B59" s="9" t="s">
        <v>372</v>
      </c>
      <c r="C59" s="3" t="s">
        <v>373</v>
      </c>
      <c r="D59" s="3" t="s">
        <v>134</v>
      </c>
      <c r="E59" s="3"/>
      <c r="F59" s="3" t="s">
        <v>370</v>
      </c>
      <c r="G59" s="3" t="s">
        <v>253</v>
      </c>
      <c r="H59" s="3" t="s">
        <v>371</v>
      </c>
      <c r="I59" s="3" t="s">
        <v>255</v>
      </c>
      <c r="J59" s="3"/>
      <c r="K59" s="8">
        <v>3.9499999999939299</v>
      </c>
      <c r="L59" s="3" t="s">
        <v>77</v>
      </c>
      <c r="M59" s="39">
        <v>2.8000000000000004E-3</v>
      </c>
      <c r="N59" s="39">
        <v>3.2000000001529104E-3</v>
      </c>
      <c r="O59" s="8">
        <v>22470.200632</v>
      </c>
      <c r="P59" s="8">
        <v>99.94</v>
      </c>
      <c r="Q59" s="8">
        <v>0</v>
      </c>
      <c r="R59" s="8">
        <v>22.456718510999998</v>
      </c>
      <c r="S59" s="39">
        <v>5.2895329932557296E-5</v>
      </c>
      <c r="T59" s="39">
        <v>1.9437322653952942E-3</v>
      </c>
      <c r="U59" s="39">
        <v>3.2762279645869898E-4</v>
      </c>
    </row>
    <row r="60" spans="2:21" ht="15" x14ac:dyDescent="0.25">
      <c r="B60" s="9" t="s">
        <v>374</v>
      </c>
      <c r="C60" s="3" t="s">
        <v>375</v>
      </c>
      <c r="D60" s="3" t="s">
        <v>134</v>
      </c>
      <c r="E60" s="3"/>
      <c r="F60" s="3" t="s">
        <v>376</v>
      </c>
      <c r="G60" s="3" t="s">
        <v>377</v>
      </c>
      <c r="H60" s="3" t="s">
        <v>378</v>
      </c>
      <c r="I60" s="3" t="s">
        <v>76</v>
      </c>
      <c r="J60" s="3"/>
      <c r="K60" s="8">
        <v>8.1900000000046056</v>
      </c>
      <c r="L60" s="3" t="s">
        <v>77</v>
      </c>
      <c r="M60" s="39">
        <v>5.1500000000000004E-2</v>
      </c>
      <c r="N60" s="39">
        <v>2.509999999987822E-2</v>
      </c>
      <c r="O60" s="8">
        <v>64199.668647999999</v>
      </c>
      <c r="P60" s="8">
        <v>150.72999999999999</v>
      </c>
      <c r="Q60" s="8">
        <v>0</v>
      </c>
      <c r="R60" s="8">
        <v>96.768160553000016</v>
      </c>
      <c r="S60" s="39">
        <v>1.8079208928584503E-5</v>
      </c>
      <c r="T60" s="39">
        <v>8.3757293318560879E-3</v>
      </c>
      <c r="U60" s="39">
        <v>1.4117581494824762E-3</v>
      </c>
    </row>
    <row r="61" spans="2:21" ht="15" x14ac:dyDescent="0.25">
      <c r="B61" s="9" t="s">
        <v>379</v>
      </c>
      <c r="C61" s="3" t="s">
        <v>380</v>
      </c>
      <c r="D61" s="3" t="s">
        <v>134</v>
      </c>
      <c r="E61" s="3"/>
      <c r="F61" s="3" t="s">
        <v>381</v>
      </c>
      <c r="G61" s="3" t="s">
        <v>275</v>
      </c>
      <c r="H61" s="3" t="s">
        <v>371</v>
      </c>
      <c r="I61" s="3" t="s">
        <v>255</v>
      </c>
      <c r="J61" s="3"/>
      <c r="K61" s="8">
        <v>0.42000000023396317</v>
      </c>
      <c r="L61" s="3" t="s">
        <v>77</v>
      </c>
      <c r="M61" s="39">
        <v>4.2500000000000003E-2</v>
      </c>
      <c r="N61" s="39">
        <v>8.4999999992147329E-3</v>
      </c>
      <c r="O61" s="8">
        <v>1130.4384709999999</v>
      </c>
      <c r="P61" s="8">
        <v>125.91</v>
      </c>
      <c r="Q61" s="8">
        <v>0</v>
      </c>
      <c r="R61" s="8">
        <v>1.4233350759999999</v>
      </c>
      <c r="S61" s="39">
        <v>5.3052475480408801E-6</v>
      </c>
      <c r="T61" s="39">
        <v>1.23196196734394E-4</v>
      </c>
      <c r="U61" s="39">
        <v>2.0765145079787958E-5</v>
      </c>
    </row>
    <row r="62" spans="2:21" ht="15" x14ac:dyDescent="0.25">
      <c r="B62" s="9" t="s">
        <v>382</v>
      </c>
      <c r="C62" s="3" t="s">
        <v>383</v>
      </c>
      <c r="D62" s="3" t="s">
        <v>134</v>
      </c>
      <c r="E62" s="3"/>
      <c r="F62" s="3" t="s">
        <v>384</v>
      </c>
      <c r="G62" s="3" t="s">
        <v>275</v>
      </c>
      <c r="H62" s="3" t="s">
        <v>378</v>
      </c>
      <c r="I62" s="3" t="s">
        <v>76</v>
      </c>
      <c r="J62" s="3"/>
      <c r="K62" s="8">
        <v>2.9900000000087337</v>
      </c>
      <c r="L62" s="3" t="s">
        <v>77</v>
      </c>
      <c r="M62" s="39">
        <v>2.8500000000000001E-2</v>
      </c>
      <c r="N62" s="39">
        <v>5.200000000110349E-3</v>
      </c>
      <c r="O62" s="8">
        <v>16779.305452000001</v>
      </c>
      <c r="P62" s="8">
        <v>108.92</v>
      </c>
      <c r="Q62" s="8">
        <v>0</v>
      </c>
      <c r="R62" s="8">
        <v>18.276019499999997</v>
      </c>
      <c r="S62" s="39">
        <v>3.6581656756366306E-5</v>
      </c>
      <c r="T62" s="39">
        <v>1.5818735389920376E-3</v>
      </c>
      <c r="U62" s="39">
        <v>2.6663025649944268E-4</v>
      </c>
    </row>
    <row r="63" spans="2:21" ht="15" x14ac:dyDescent="0.25">
      <c r="B63" s="9" t="s">
        <v>385</v>
      </c>
      <c r="C63" s="3" t="s">
        <v>386</v>
      </c>
      <c r="D63" s="3" t="s">
        <v>134</v>
      </c>
      <c r="E63" s="3"/>
      <c r="F63" s="3" t="s">
        <v>384</v>
      </c>
      <c r="G63" s="3" t="s">
        <v>275</v>
      </c>
      <c r="H63" s="3" t="s">
        <v>371</v>
      </c>
      <c r="I63" s="3" t="s">
        <v>255</v>
      </c>
      <c r="J63" s="3"/>
      <c r="K63" s="8">
        <v>5.7099999999781756</v>
      </c>
      <c r="L63" s="3" t="s">
        <v>77</v>
      </c>
      <c r="M63" s="39">
        <v>1.34E-2</v>
      </c>
      <c r="N63" s="39">
        <v>1.239999999998982E-2</v>
      </c>
      <c r="O63" s="8">
        <v>20223.180119000001</v>
      </c>
      <c r="P63" s="8">
        <v>102.39</v>
      </c>
      <c r="Q63" s="8">
        <v>0</v>
      </c>
      <c r="R63" s="8">
        <v>20.706514125999998</v>
      </c>
      <c r="S63" s="39">
        <v>5.9069150332467306E-5</v>
      </c>
      <c r="T63" s="39">
        <v>1.7922440266976208E-3</v>
      </c>
      <c r="U63" s="39">
        <v>3.020889298473726E-4</v>
      </c>
    </row>
    <row r="64" spans="2:21" ht="15" x14ac:dyDescent="0.25">
      <c r="B64" s="9" t="s">
        <v>387</v>
      </c>
      <c r="C64" s="3" t="s">
        <v>388</v>
      </c>
      <c r="D64" s="3" t="s">
        <v>134</v>
      </c>
      <c r="E64" s="3"/>
      <c r="F64" s="3" t="s">
        <v>384</v>
      </c>
      <c r="G64" s="3" t="s">
        <v>275</v>
      </c>
      <c r="H64" s="3" t="s">
        <v>378</v>
      </c>
      <c r="I64" s="3" t="s">
        <v>76</v>
      </c>
      <c r="J64" s="3"/>
      <c r="K64" s="8">
        <v>5.6899999999925903</v>
      </c>
      <c r="L64" s="3" t="s">
        <v>77</v>
      </c>
      <c r="M64" s="39">
        <v>1.95E-2</v>
      </c>
      <c r="N64" s="39">
        <v>1.579999999988755E-2</v>
      </c>
      <c r="O64" s="8">
        <v>31327.953721000002</v>
      </c>
      <c r="P64" s="8">
        <v>103.8</v>
      </c>
      <c r="Q64" s="8">
        <v>0</v>
      </c>
      <c r="R64" s="8">
        <v>32.518415961999999</v>
      </c>
      <c r="S64" s="39">
        <v>4.4040325918293044E-5</v>
      </c>
      <c r="T64" s="39">
        <v>2.8146184534451886E-3</v>
      </c>
      <c r="U64" s="39">
        <v>4.7441367574069574E-4</v>
      </c>
    </row>
    <row r="65" spans="2:21" ht="15" x14ac:dyDescent="0.25">
      <c r="B65" s="9" t="s">
        <v>389</v>
      </c>
      <c r="C65" s="3" t="s">
        <v>390</v>
      </c>
      <c r="D65" s="3" t="s">
        <v>134</v>
      </c>
      <c r="E65" s="3"/>
      <c r="F65" s="3" t="s">
        <v>384</v>
      </c>
      <c r="G65" s="3" t="s">
        <v>275</v>
      </c>
      <c r="H65" s="3" t="s">
        <v>371</v>
      </c>
      <c r="I65" s="3" t="s">
        <v>255</v>
      </c>
      <c r="J65" s="3"/>
      <c r="K65" s="8">
        <v>1.1999999999585995</v>
      </c>
      <c r="L65" s="3" t="s">
        <v>77</v>
      </c>
      <c r="M65" s="39">
        <v>3.7699999999999997E-2</v>
      </c>
      <c r="N65" s="39">
        <v>-5.3000000001204497E-3</v>
      </c>
      <c r="O65" s="8">
        <v>15404.886076999999</v>
      </c>
      <c r="P65" s="8">
        <v>115.93</v>
      </c>
      <c r="Q65" s="8">
        <v>0</v>
      </c>
      <c r="R65" s="8">
        <v>17.858884429000003</v>
      </c>
      <c r="S65" s="39">
        <v>4.2471153697514839E-5</v>
      </c>
      <c r="T65" s="39">
        <v>1.5457685801961436E-3</v>
      </c>
      <c r="U65" s="39">
        <v>2.6054464081186687E-4</v>
      </c>
    </row>
    <row r="66" spans="2:21" ht="15" x14ac:dyDescent="0.25">
      <c r="B66" s="9" t="s">
        <v>391</v>
      </c>
      <c r="C66" s="3" t="s">
        <v>392</v>
      </c>
      <c r="D66" s="3" t="s">
        <v>134</v>
      </c>
      <c r="E66" s="3"/>
      <c r="F66" s="3" t="s">
        <v>393</v>
      </c>
      <c r="G66" s="3" t="s">
        <v>275</v>
      </c>
      <c r="H66" s="3" t="s">
        <v>378</v>
      </c>
      <c r="I66" s="3" t="s">
        <v>76</v>
      </c>
      <c r="J66" s="3"/>
      <c r="K66" s="8">
        <v>5.9499999999686564</v>
      </c>
      <c r="L66" s="3" t="s">
        <v>77</v>
      </c>
      <c r="M66" s="39">
        <v>3.3000000000000002E-2</v>
      </c>
      <c r="N66" s="39">
        <v>1.4599999999883916E-2</v>
      </c>
      <c r="O66" s="8">
        <v>10336.29221</v>
      </c>
      <c r="P66" s="8">
        <v>112.07</v>
      </c>
      <c r="Q66" s="8">
        <v>0</v>
      </c>
      <c r="R66" s="8">
        <v>11.58388268</v>
      </c>
      <c r="S66" s="39">
        <v>6.8737788497862302E-5</v>
      </c>
      <c r="T66" s="39">
        <v>1.0026383201374989E-3</v>
      </c>
      <c r="U66" s="39">
        <v>1.6899815685947654E-4</v>
      </c>
    </row>
    <row r="67" spans="2:21" ht="15" x14ac:dyDescent="0.25">
      <c r="B67" s="9" t="s">
        <v>394</v>
      </c>
      <c r="C67" s="3" t="s">
        <v>395</v>
      </c>
      <c r="D67" s="3" t="s">
        <v>134</v>
      </c>
      <c r="E67" s="3"/>
      <c r="F67" s="3" t="s">
        <v>396</v>
      </c>
      <c r="G67" s="3" t="s">
        <v>275</v>
      </c>
      <c r="H67" s="3" t="s">
        <v>371</v>
      </c>
      <c r="I67" s="3" t="s">
        <v>255</v>
      </c>
      <c r="J67" s="3"/>
      <c r="K67" s="8">
        <v>6.4100000000016415</v>
      </c>
      <c r="L67" s="3" t="s">
        <v>77</v>
      </c>
      <c r="M67" s="39">
        <v>0.04</v>
      </c>
      <c r="N67" s="39">
        <v>2.3099999999994805E-2</v>
      </c>
      <c r="O67" s="8">
        <v>76252.607868000006</v>
      </c>
      <c r="P67" s="8">
        <v>112.32</v>
      </c>
      <c r="Q67" s="8">
        <v>0</v>
      </c>
      <c r="R67" s="8">
        <v>85.646929155999999</v>
      </c>
      <c r="S67" s="39">
        <v>2.5780168398076818E-5</v>
      </c>
      <c r="T67" s="39">
        <v>7.4131356079917762E-3</v>
      </c>
      <c r="U67" s="39">
        <v>1.2495096478340854E-3</v>
      </c>
    </row>
    <row r="68" spans="2:21" ht="15" x14ac:dyDescent="0.25">
      <c r="B68" s="9" t="s">
        <v>397</v>
      </c>
      <c r="C68" s="3" t="s">
        <v>398</v>
      </c>
      <c r="D68" s="3" t="s">
        <v>134</v>
      </c>
      <c r="E68" s="3"/>
      <c r="F68" s="3" t="s">
        <v>396</v>
      </c>
      <c r="G68" s="3" t="s">
        <v>275</v>
      </c>
      <c r="H68" s="3" t="s">
        <v>371</v>
      </c>
      <c r="I68" s="3" t="s">
        <v>255</v>
      </c>
      <c r="J68" s="3"/>
      <c r="K68" s="8">
        <v>6.6999999999942261</v>
      </c>
      <c r="L68" s="3" t="s">
        <v>77</v>
      </c>
      <c r="M68" s="39">
        <v>2.7799999999999998E-2</v>
      </c>
      <c r="N68" s="39">
        <v>2.5299999999959664E-2</v>
      </c>
      <c r="O68" s="8">
        <v>13162.179325999999</v>
      </c>
      <c r="P68" s="8">
        <v>104.02</v>
      </c>
      <c r="Q68" s="8">
        <v>0</v>
      </c>
      <c r="R68" s="8">
        <v>13.691298936999999</v>
      </c>
      <c r="S68" s="39">
        <v>1.0442378346600996E-5</v>
      </c>
      <c r="T68" s="39">
        <v>1.1850448891713053E-3</v>
      </c>
      <c r="U68" s="39">
        <v>1.9974341499158816E-4</v>
      </c>
    </row>
    <row r="69" spans="2:21" ht="15" x14ac:dyDescent="0.25">
      <c r="B69" s="9" t="s">
        <v>399</v>
      </c>
      <c r="C69" s="3" t="s">
        <v>400</v>
      </c>
      <c r="D69" s="3" t="s">
        <v>134</v>
      </c>
      <c r="E69" s="3"/>
      <c r="F69" s="3" t="s">
        <v>316</v>
      </c>
      <c r="G69" s="3" t="s">
        <v>253</v>
      </c>
      <c r="H69" s="3" t="s">
        <v>378</v>
      </c>
      <c r="I69" s="3" t="s">
        <v>76</v>
      </c>
      <c r="J69" s="3"/>
      <c r="K69" s="8">
        <v>1.4900000000221765</v>
      </c>
      <c r="L69" s="3" t="s">
        <v>77</v>
      </c>
      <c r="M69" s="39">
        <v>6.4000000000000001E-2</v>
      </c>
      <c r="N69" s="39">
        <v>-2.3000000002596829E-3</v>
      </c>
      <c r="O69" s="8">
        <v>9402.6644419999993</v>
      </c>
      <c r="P69" s="8">
        <v>126.64</v>
      </c>
      <c r="Q69" s="8">
        <v>0</v>
      </c>
      <c r="R69" s="8">
        <v>11.907534251</v>
      </c>
      <c r="S69" s="39">
        <v>7.5102323414781611E-6</v>
      </c>
      <c r="T69" s="39">
        <v>1.0306518520785269E-3</v>
      </c>
      <c r="U69" s="39">
        <v>1.7371993456343323E-4</v>
      </c>
    </row>
    <row r="70" spans="2:21" ht="15" x14ac:dyDescent="0.25">
      <c r="B70" s="9" t="s">
        <v>401</v>
      </c>
      <c r="C70" s="3" t="s">
        <v>402</v>
      </c>
      <c r="D70" s="3" t="s">
        <v>134</v>
      </c>
      <c r="E70" s="3"/>
      <c r="F70" s="3" t="s">
        <v>321</v>
      </c>
      <c r="G70" s="3" t="s">
        <v>253</v>
      </c>
      <c r="H70" s="3" t="s">
        <v>378</v>
      </c>
      <c r="I70" s="3" t="s">
        <v>76</v>
      </c>
      <c r="J70" s="3"/>
      <c r="K70" s="8">
        <v>0.25999998350516673</v>
      </c>
      <c r="L70" s="3" t="s">
        <v>77</v>
      </c>
      <c r="M70" s="39">
        <v>4.8499999999999995E-2</v>
      </c>
      <c r="N70" s="39">
        <v>6.0000000256862033E-3</v>
      </c>
      <c r="O70" s="8">
        <v>15.729139999999999</v>
      </c>
      <c r="P70" s="8">
        <v>108.32</v>
      </c>
      <c r="Q70" s="8">
        <v>0</v>
      </c>
      <c r="R70" s="8">
        <v>1.7037805E-2</v>
      </c>
      <c r="S70" s="39">
        <v>1.0486093333333332E-7</v>
      </c>
      <c r="T70" s="39">
        <v>1.4747003794784875E-6</v>
      </c>
      <c r="U70" s="39">
        <v>2.4856584976490573E-7</v>
      </c>
    </row>
    <row r="71" spans="2:21" ht="15" x14ac:dyDescent="0.25">
      <c r="B71" s="9" t="s">
        <v>403</v>
      </c>
      <c r="C71" s="3" t="s">
        <v>404</v>
      </c>
      <c r="D71" s="3" t="s">
        <v>134</v>
      </c>
      <c r="E71" s="3"/>
      <c r="F71" s="3" t="s">
        <v>405</v>
      </c>
      <c r="G71" s="3" t="s">
        <v>275</v>
      </c>
      <c r="H71" s="3" t="s">
        <v>371</v>
      </c>
      <c r="I71" s="3" t="s">
        <v>255</v>
      </c>
      <c r="J71" s="3"/>
      <c r="K71" s="8">
        <v>6.2599999999902911</v>
      </c>
      <c r="L71" s="3" t="s">
        <v>77</v>
      </c>
      <c r="M71" s="39">
        <v>1.5800000000000002E-2</v>
      </c>
      <c r="N71" s="39">
        <v>1.2899999999819001E-2</v>
      </c>
      <c r="O71" s="8">
        <v>16178.544094999999</v>
      </c>
      <c r="P71" s="8">
        <v>103.65</v>
      </c>
      <c r="Q71" s="8">
        <v>0</v>
      </c>
      <c r="R71" s="8">
        <v>16.769060954</v>
      </c>
      <c r="S71" s="39">
        <v>4.0021729685536456E-5</v>
      </c>
      <c r="T71" s="39">
        <v>1.4514393463454763E-3</v>
      </c>
      <c r="U71" s="39">
        <v>2.4464512217333811E-4</v>
      </c>
    </row>
    <row r="72" spans="2:21" ht="15" x14ac:dyDescent="0.25">
      <c r="B72" s="9" t="s">
        <v>406</v>
      </c>
      <c r="C72" s="3" t="s">
        <v>407</v>
      </c>
      <c r="D72" s="3" t="s">
        <v>134</v>
      </c>
      <c r="E72" s="3"/>
      <c r="F72" s="3" t="s">
        <v>405</v>
      </c>
      <c r="G72" s="3" t="s">
        <v>275</v>
      </c>
      <c r="H72" s="3" t="s">
        <v>371</v>
      </c>
      <c r="I72" s="3" t="s">
        <v>255</v>
      </c>
      <c r="J72" s="3"/>
      <c r="K72" s="8">
        <v>7.1599999999861348</v>
      </c>
      <c r="L72" s="3" t="s">
        <v>77</v>
      </c>
      <c r="M72" s="39">
        <v>2.4E-2</v>
      </c>
      <c r="N72" s="39">
        <v>2.3000000000063615E-2</v>
      </c>
      <c r="O72" s="8">
        <v>22223.594674</v>
      </c>
      <c r="P72" s="8">
        <v>102.27</v>
      </c>
      <c r="Q72" s="8">
        <v>0</v>
      </c>
      <c r="R72" s="8">
        <v>22.728070272</v>
      </c>
      <c r="S72" s="39">
        <v>4.8239558862373767E-5</v>
      </c>
      <c r="T72" s="39">
        <v>1.9672190082544159E-3</v>
      </c>
      <c r="U72" s="39">
        <v>3.3158156820530416E-4</v>
      </c>
    </row>
    <row r="73" spans="2:21" ht="15" x14ac:dyDescent="0.25">
      <c r="B73" s="9" t="s">
        <v>408</v>
      </c>
      <c r="C73" s="3" t="s">
        <v>409</v>
      </c>
      <c r="D73" s="3" t="s">
        <v>134</v>
      </c>
      <c r="E73" s="3"/>
      <c r="F73" s="3" t="s">
        <v>410</v>
      </c>
      <c r="G73" s="3" t="s">
        <v>411</v>
      </c>
      <c r="H73" s="3" t="s">
        <v>378</v>
      </c>
      <c r="I73" s="3" t="s">
        <v>76</v>
      </c>
      <c r="J73" s="3"/>
      <c r="K73" s="8">
        <v>4.9699999999803008</v>
      </c>
      <c r="L73" s="3" t="s">
        <v>77</v>
      </c>
      <c r="M73" s="39">
        <v>2.3199999999999998E-2</v>
      </c>
      <c r="N73" s="39">
        <v>8.8000000002451013E-3</v>
      </c>
      <c r="O73" s="8">
        <v>17723.781503999999</v>
      </c>
      <c r="P73" s="8">
        <v>108.26</v>
      </c>
      <c r="Q73" s="8">
        <v>0</v>
      </c>
      <c r="R73" s="8">
        <v>19.187765856999999</v>
      </c>
      <c r="S73" s="39">
        <v>4.8578801751972058E-5</v>
      </c>
      <c r="T73" s="39">
        <v>1.660789379304568E-3</v>
      </c>
      <c r="U73" s="39">
        <v>2.7993179434412176E-4</v>
      </c>
    </row>
    <row r="74" spans="2:21" ht="15" x14ac:dyDescent="0.25">
      <c r="B74" s="9" t="s">
        <v>412</v>
      </c>
      <c r="C74" s="3" t="s">
        <v>413</v>
      </c>
      <c r="D74" s="3" t="s">
        <v>134</v>
      </c>
      <c r="E74" s="3"/>
      <c r="F74" s="3" t="s">
        <v>410</v>
      </c>
      <c r="G74" s="3" t="s">
        <v>411</v>
      </c>
      <c r="H74" s="3" t="s">
        <v>371</v>
      </c>
      <c r="I74" s="3" t="s">
        <v>255</v>
      </c>
      <c r="J74" s="3"/>
      <c r="K74" s="8">
        <v>6.3400000000144177</v>
      </c>
      <c r="L74" s="3" t="s">
        <v>77</v>
      </c>
      <c r="M74" s="39">
        <v>2.4799999999999999E-2</v>
      </c>
      <c r="N74" s="39">
        <v>1.2800000000240501E-2</v>
      </c>
      <c r="O74" s="8">
        <v>30213.768688000004</v>
      </c>
      <c r="P74" s="8">
        <v>108.66</v>
      </c>
      <c r="Q74" s="8">
        <v>0</v>
      </c>
      <c r="R74" s="8">
        <v>32.830281059000001</v>
      </c>
      <c r="S74" s="39">
        <v>7.1345342311511536E-5</v>
      </c>
      <c r="T74" s="39">
        <v>2.8416118118556174E-3</v>
      </c>
      <c r="U74" s="39">
        <v>4.7896349966741752E-4</v>
      </c>
    </row>
    <row r="75" spans="2:21" ht="15" x14ac:dyDescent="0.25">
      <c r="B75" s="9" t="s">
        <v>414</v>
      </c>
      <c r="C75" s="3" t="s">
        <v>415</v>
      </c>
      <c r="D75" s="3" t="s">
        <v>134</v>
      </c>
      <c r="E75" s="3"/>
      <c r="F75" s="3" t="s">
        <v>416</v>
      </c>
      <c r="G75" s="3" t="s">
        <v>275</v>
      </c>
      <c r="H75" s="3" t="s">
        <v>378</v>
      </c>
      <c r="I75" s="3" t="s">
        <v>76</v>
      </c>
      <c r="J75" s="3"/>
      <c r="K75" s="8">
        <v>6.6900000000026036</v>
      </c>
      <c r="L75" s="3" t="s">
        <v>77</v>
      </c>
      <c r="M75" s="39">
        <v>2.6000000000000002E-2</v>
      </c>
      <c r="N75" s="39">
        <v>1.6299999999885156E-2</v>
      </c>
      <c r="O75" s="8">
        <v>26424.955943000001</v>
      </c>
      <c r="P75" s="8">
        <v>107.82</v>
      </c>
      <c r="Q75" s="8">
        <v>0</v>
      </c>
      <c r="R75" s="8">
        <v>28.491387498000002</v>
      </c>
      <c r="S75" s="39">
        <v>6.9403932772987769E-5</v>
      </c>
      <c r="T75" s="39">
        <v>2.4660606196143949E-3</v>
      </c>
      <c r="U75" s="39">
        <v>4.1566304723064868E-4</v>
      </c>
    </row>
    <row r="76" spans="2:21" ht="15" x14ac:dyDescent="0.25">
      <c r="B76" s="9" t="s">
        <v>417</v>
      </c>
      <c r="C76" s="3" t="s">
        <v>418</v>
      </c>
      <c r="D76" s="3" t="s">
        <v>134</v>
      </c>
      <c r="E76" s="3"/>
      <c r="F76" s="3" t="s">
        <v>252</v>
      </c>
      <c r="G76" s="3" t="s">
        <v>253</v>
      </c>
      <c r="H76" s="3" t="s">
        <v>371</v>
      </c>
      <c r="I76" s="3" t="s">
        <v>255</v>
      </c>
      <c r="J76" s="3"/>
      <c r="K76" s="8">
        <v>4.1199999999966455</v>
      </c>
      <c r="L76" s="3" t="s">
        <v>77</v>
      </c>
      <c r="M76" s="39">
        <v>1.06E-2</v>
      </c>
      <c r="N76" s="39">
        <v>1.3699999999903234E-2</v>
      </c>
      <c r="O76" s="8">
        <v>0.89566199999999996</v>
      </c>
      <c r="P76" s="8">
        <v>5033000</v>
      </c>
      <c r="Q76" s="8">
        <v>0</v>
      </c>
      <c r="R76" s="8">
        <v>45.078678384</v>
      </c>
      <c r="S76" s="39">
        <v>6.5959348994771338E-5</v>
      </c>
      <c r="T76" s="39">
        <v>3.9017669306153869E-3</v>
      </c>
      <c r="U76" s="39">
        <v>6.5765631187807627E-4</v>
      </c>
    </row>
    <row r="77" spans="2:21" ht="15" x14ac:dyDescent="0.25">
      <c r="B77" s="9" t="s">
        <v>419</v>
      </c>
      <c r="C77" s="3" t="s">
        <v>420</v>
      </c>
      <c r="D77" s="3" t="s">
        <v>134</v>
      </c>
      <c r="E77" s="3"/>
      <c r="F77" s="3" t="s">
        <v>340</v>
      </c>
      <c r="G77" s="3" t="s">
        <v>275</v>
      </c>
      <c r="H77" s="3" t="s">
        <v>378</v>
      </c>
      <c r="I77" s="3" t="s">
        <v>76</v>
      </c>
      <c r="J77" s="3"/>
      <c r="K77" s="8">
        <v>2.430000000029922</v>
      </c>
      <c r="L77" s="3" t="s">
        <v>77</v>
      </c>
      <c r="M77" s="39">
        <v>4.9000000000000002E-2</v>
      </c>
      <c r="N77" s="39">
        <v>3.3999999995793107E-3</v>
      </c>
      <c r="O77" s="8">
        <v>5719.6933630000003</v>
      </c>
      <c r="P77" s="8">
        <v>117.47</v>
      </c>
      <c r="Q77" s="8">
        <v>0.98447343600000004</v>
      </c>
      <c r="R77" s="8">
        <v>6.583576377</v>
      </c>
      <c r="S77" s="39">
        <v>7.1673924193004992E-6</v>
      </c>
      <c r="T77" s="39">
        <v>5.6983881324428271E-4</v>
      </c>
      <c r="U77" s="39">
        <v>9.6048302973368018E-5</v>
      </c>
    </row>
    <row r="78" spans="2:21" ht="15" x14ac:dyDescent="0.25">
      <c r="B78" s="9" t="s">
        <v>421</v>
      </c>
      <c r="C78" s="3" t="s">
        <v>422</v>
      </c>
      <c r="D78" s="3" t="s">
        <v>134</v>
      </c>
      <c r="E78" s="3"/>
      <c r="F78" s="3" t="s">
        <v>340</v>
      </c>
      <c r="G78" s="3" t="s">
        <v>275</v>
      </c>
      <c r="H78" s="3" t="s">
        <v>378</v>
      </c>
      <c r="I78" s="3" t="s">
        <v>76</v>
      </c>
      <c r="J78" s="3"/>
      <c r="K78" s="8">
        <v>7.2700000000379674</v>
      </c>
      <c r="L78" s="3" t="s">
        <v>77</v>
      </c>
      <c r="M78" s="39">
        <v>2.2499999999999999E-2</v>
      </c>
      <c r="N78" s="39">
        <v>2.4199999999758515E-2</v>
      </c>
      <c r="O78" s="8">
        <v>11224.122723999999</v>
      </c>
      <c r="P78" s="8">
        <v>100.94</v>
      </c>
      <c r="Q78" s="8">
        <v>0</v>
      </c>
      <c r="R78" s="8">
        <v>11.329629474999999</v>
      </c>
      <c r="S78" s="39">
        <v>5.9692302542638786E-5</v>
      </c>
      <c r="T78" s="39">
        <v>9.8063153593629907E-4</v>
      </c>
      <c r="U78" s="39">
        <v>1.652888372636556E-4</v>
      </c>
    </row>
    <row r="79" spans="2:21" ht="15" x14ac:dyDescent="0.25">
      <c r="B79" s="9" t="s">
        <v>423</v>
      </c>
      <c r="C79" s="3" t="s">
        <v>424</v>
      </c>
      <c r="D79" s="3" t="s">
        <v>134</v>
      </c>
      <c r="E79" s="3"/>
      <c r="F79" s="3" t="s">
        <v>340</v>
      </c>
      <c r="G79" s="3" t="s">
        <v>275</v>
      </c>
      <c r="H79" s="3" t="s">
        <v>378</v>
      </c>
      <c r="I79" s="3" t="s">
        <v>76</v>
      </c>
      <c r="J79" s="3"/>
      <c r="K79" s="8">
        <v>5.8699999999993153</v>
      </c>
      <c r="L79" s="3" t="s">
        <v>77</v>
      </c>
      <c r="M79" s="39">
        <v>2.3E-2</v>
      </c>
      <c r="N79" s="39">
        <v>1.8100000000020544E-2</v>
      </c>
      <c r="O79" s="8">
        <v>56421.955633999998</v>
      </c>
      <c r="P79" s="8">
        <v>105.3</v>
      </c>
      <c r="Q79" s="8">
        <v>0</v>
      </c>
      <c r="R79" s="8">
        <v>59.412319284999995</v>
      </c>
      <c r="S79" s="39">
        <v>4.000504142053718E-5</v>
      </c>
      <c r="T79" s="39">
        <v>5.1424094708964301E-3</v>
      </c>
      <c r="U79" s="39">
        <v>8.6677090326951864E-4</v>
      </c>
    </row>
    <row r="80" spans="2:21" ht="15" x14ac:dyDescent="0.25">
      <c r="B80" s="9" t="s">
        <v>425</v>
      </c>
      <c r="C80" s="3" t="s">
        <v>426</v>
      </c>
      <c r="D80" s="3" t="s">
        <v>134</v>
      </c>
      <c r="E80" s="3"/>
      <c r="F80" s="3" t="s">
        <v>340</v>
      </c>
      <c r="G80" s="3" t="s">
        <v>275</v>
      </c>
      <c r="H80" s="3" t="s">
        <v>378</v>
      </c>
      <c r="I80" s="3" t="s">
        <v>76</v>
      </c>
      <c r="J80" s="3"/>
      <c r="K80" s="8">
        <v>2.3099999998637069</v>
      </c>
      <c r="L80" s="3" t="s">
        <v>77</v>
      </c>
      <c r="M80" s="39">
        <v>5.8499999999999996E-2</v>
      </c>
      <c r="N80" s="39">
        <v>3.4000000008128145E-3</v>
      </c>
      <c r="O80" s="8">
        <v>4612.6799810000002</v>
      </c>
      <c r="P80" s="8">
        <v>125.02</v>
      </c>
      <c r="Q80" s="8">
        <v>0</v>
      </c>
      <c r="R80" s="8">
        <v>5.7667725130000003</v>
      </c>
      <c r="S80" s="39">
        <v>3.9164243797868647E-6</v>
      </c>
      <c r="T80" s="39">
        <v>4.9914068234066598E-4</v>
      </c>
      <c r="U80" s="39">
        <v>8.4131888473588359E-5</v>
      </c>
    </row>
    <row r="81" spans="2:21" ht="15" x14ac:dyDescent="0.25">
      <c r="B81" s="9" t="s">
        <v>427</v>
      </c>
      <c r="C81" s="3" t="s">
        <v>428</v>
      </c>
      <c r="D81" s="3" t="s">
        <v>134</v>
      </c>
      <c r="E81" s="3"/>
      <c r="F81" s="3" t="s">
        <v>429</v>
      </c>
      <c r="G81" s="3" t="s">
        <v>411</v>
      </c>
      <c r="H81" s="3" t="s">
        <v>371</v>
      </c>
      <c r="I81" s="3" t="s">
        <v>255</v>
      </c>
      <c r="J81" s="3"/>
      <c r="K81" s="8">
        <v>2.2099999999405351</v>
      </c>
      <c r="L81" s="3" t="s">
        <v>77</v>
      </c>
      <c r="M81" s="39">
        <v>4.0500000000000001E-2</v>
      </c>
      <c r="N81" s="39">
        <v>3.0000000241025296E-4</v>
      </c>
      <c r="O81" s="8">
        <v>3464.7076080000002</v>
      </c>
      <c r="P81" s="8">
        <v>132.85</v>
      </c>
      <c r="Q81" s="8">
        <v>0</v>
      </c>
      <c r="R81" s="8">
        <v>4.6028640630000002</v>
      </c>
      <c r="S81" s="39">
        <v>2.3819823120309542E-5</v>
      </c>
      <c r="T81" s="39">
        <v>3.9839905318754342E-4</v>
      </c>
      <c r="U81" s="39">
        <v>6.7151538427159E-5</v>
      </c>
    </row>
    <row r="82" spans="2:21" ht="15" x14ac:dyDescent="0.25">
      <c r="B82" s="9" t="s">
        <v>430</v>
      </c>
      <c r="C82" s="3" t="s">
        <v>431</v>
      </c>
      <c r="D82" s="3" t="s">
        <v>134</v>
      </c>
      <c r="E82" s="3"/>
      <c r="F82" s="3" t="s">
        <v>432</v>
      </c>
      <c r="G82" s="3" t="s">
        <v>275</v>
      </c>
      <c r="H82" s="3" t="s">
        <v>371</v>
      </c>
      <c r="I82" s="3" t="s">
        <v>255</v>
      </c>
      <c r="J82" s="3"/>
      <c r="K82" s="8">
        <v>2.1099999999879566</v>
      </c>
      <c r="L82" s="3" t="s">
        <v>77</v>
      </c>
      <c r="M82" s="39">
        <v>2.75E-2</v>
      </c>
      <c r="N82" s="39">
        <v>4.9999999972880418E-4</v>
      </c>
      <c r="O82" s="8">
        <v>12114.896946999999</v>
      </c>
      <c r="P82" s="8">
        <v>107.88</v>
      </c>
      <c r="Q82" s="8">
        <v>0</v>
      </c>
      <c r="R82" s="8">
        <v>13.069550826999999</v>
      </c>
      <c r="S82" s="39">
        <v>6.1292836782086055E-5</v>
      </c>
      <c r="T82" s="39">
        <v>1.131229730836236E-3</v>
      </c>
      <c r="U82" s="39">
        <v>1.9067268391432355E-4</v>
      </c>
    </row>
    <row r="83" spans="2:21" ht="15" x14ac:dyDescent="0.25">
      <c r="B83" s="9" t="s">
        <v>433</v>
      </c>
      <c r="C83" s="3" t="s">
        <v>434</v>
      </c>
      <c r="D83" s="3" t="s">
        <v>134</v>
      </c>
      <c r="E83" s="3"/>
      <c r="F83" s="3" t="s">
        <v>432</v>
      </c>
      <c r="G83" s="3" t="s">
        <v>275</v>
      </c>
      <c r="H83" s="3" t="s">
        <v>371</v>
      </c>
      <c r="I83" s="3" t="s">
        <v>255</v>
      </c>
      <c r="J83" s="3"/>
      <c r="K83" s="8">
        <v>4.1200000000007124</v>
      </c>
      <c r="L83" s="3" t="s">
        <v>77</v>
      </c>
      <c r="M83" s="39">
        <v>2.75E-2</v>
      </c>
      <c r="N83" s="39">
        <v>7.8999999997362291E-3</v>
      </c>
      <c r="O83" s="8">
        <v>16230.096528</v>
      </c>
      <c r="P83" s="8">
        <v>108.86</v>
      </c>
      <c r="Q83" s="8">
        <v>0</v>
      </c>
      <c r="R83" s="8">
        <v>17.668083079999999</v>
      </c>
      <c r="S83" s="39">
        <v>3.4890227554967958E-5</v>
      </c>
      <c r="T83" s="39">
        <v>1.5292538459463201E-3</v>
      </c>
      <c r="U83" s="39">
        <v>2.5776102523166291E-4</v>
      </c>
    </row>
    <row r="84" spans="2:21" ht="15" x14ac:dyDescent="0.25">
      <c r="B84" s="9" t="s">
        <v>435</v>
      </c>
      <c r="C84" s="3" t="s">
        <v>436</v>
      </c>
      <c r="D84" s="3" t="s">
        <v>134</v>
      </c>
      <c r="E84" s="3"/>
      <c r="F84" s="3" t="s">
        <v>432</v>
      </c>
      <c r="G84" s="3" t="s">
        <v>275</v>
      </c>
      <c r="H84" s="3" t="s">
        <v>371</v>
      </c>
      <c r="I84" s="3" t="s">
        <v>255</v>
      </c>
      <c r="J84" s="3"/>
      <c r="K84" s="8">
        <v>6.9000000000255612</v>
      </c>
      <c r="L84" s="3" t="s">
        <v>77</v>
      </c>
      <c r="M84" s="39">
        <v>1.9599999999999999E-2</v>
      </c>
      <c r="N84" s="39">
        <v>1.850000000008626E-2</v>
      </c>
      <c r="O84" s="8">
        <v>11962.532816999999</v>
      </c>
      <c r="P84" s="8">
        <v>102.53</v>
      </c>
      <c r="Q84" s="8">
        <v>0</v>
      </c>
      <c r="R84" s="8">
        <v>12.265184897999999</v>
      </c>
      <c r="S84" s="39">
        <v>1.8572690971763999E-5</v>
      </c>
      <c r="T84" s="39">
        <v>1.0616081604088328E-3</v>
      </c>
      <c r="U84" s="39">
        <v>1.7893772740649742E-4</v>
      </c>
    </row>
    <row r="85" spans="2:21" ht="15" x14ac:dyDescent="0.25">
      <c r="B85" s="9" t="s">
        <v>437</v>
      </c>
      <c r="C85" s="3" t="s">
        <v>438</v>
      </c>
      <c r="D85" s="3" t="s">
        <v>134</v>
      </c>
      <c r="E85" s="3"/>
      <c r="F85" s="3" t="s">
        <v>268</v>
      </c>
      <c r="G85" s="3" t="s">
        <v>253</v>
      </c>
      <c r="H85" s="3" t="s">
        <v>371</v>
      </c>
      <c r="I85" s="3" t="s">
        <v>255</v>
      </c>
      <c r="J85" s="3"/>
      <c r="K85" s="8">
        <v>4.4600000000039506</v>
      </c>
      <c r="L85" s="3" t="s">
        <v>77</v>
      </c>
      <c r="M85" s="39">
        <v>1.4199999999999999E-2</v>
      </c>
      <c r="N85" s="39">
        <v>1.4400000000029589E-2</v>
      </c>
      <c r="O85" s="8">
        <v>1.366188</v>
      </c>
      <c r="P85" s="8">
        <v>5070000</v>
      </c>
      <c r="Q85" s="8">
        <v>0</v>
      </c>
      <c r="R85" s="8">
        <v>69.265741660000003</v>
      </c>
      <c r="S85" s="39">
        <v>6.4464115509838143E-5</v>
      </c>
      <c r="T85" s="39">
        <v>5.995268493263122E-3</v>
      </c>
      <c r="U85" s="39">
        <v>1.0105232414219045E-3</v>
      </c>
    </row>
    <row r="86" spans="2:21" ht="15" x14ac:dyDescent="0.25">
      <c r="B86" s="9" t="s">
        <v>439</v>
      </c>
      <c r="C86" s="3" t="s">
        <v>440</v>
      </c>
      <c r="D86" s="3" t="s">
        <v>134</v>
      </c>
      <c r="E86" s="3"/>
      <c r="F86" s="3" t="s">
        <v>268</v>
      </c>
      <c r="G86" s="3" t="s">
        <v>253</v>
      </c>
      <c r="H86" s="3" t="s">
        <v>371</v>
      </c>
      <c r="I86" s="3" t="s">
        <v>255</v>
      </c>
      <c r="J86" s="3"/>
      <c r="K86" s="8">
        <v>5.0600000000087837</v>
      </c>
      <c r="L86" s="3" t="s">
        <v>77</v>
      </c>
      <c r="M86" s="39">
        <v>1.5900000000000001E-2</v>
      </c>
      <c r="N86" s="39">
        <v>1.5600000000005438E-2</v>
      </c>
      <c r="O86" s="8">
        <v>1.051156</v>
      </c>
      <c r="P86" s="8">
        <v>5039000</v>
      </c>
      <c r="Q86" s="8">
        <v>0</v>
      </c>
      <c r="R86" s="8">
        <v>52.967750112000004</v>
      </c>
      <c r="S86" s="39">
        <v>7.0217501670006665E-5</v>
      </c>
      <c r="T86" s="39">
        <v>4.5846023704513642E-3</v>
      </c>
      <c r="U86" s="39">
        <v>7.7275058710464539E-4</v>
      </c>
    </row>
    <row r="87" spans="2:21" ht="15" x14ac:dyDescent="0.25">
      <c r="B87" s="9" t="s">
        <v>441</v>
      </c>
      <c r="C87" s="3" t="s">
        <v>442</v>
      </c>
      <c r="D87" s="3" t="s">
        <v>134</v>
      </c>
      <c r="E87" s="3"/>
      <c r="F87" s="3" t="s">
        <v>443</v>
      </c>
      <c r="G87" s="3" t="s">
        <v>444</v>
      </c>
      <c r="H87" s="3" t="s">
        <v>378</v>
      </c>
      <c r="I87" s="3" t="s">
        <v>76</v>
      </c>
      <c r="J87" s="3"/>
      <c r="K87" s="8">
        <v>4.940000000014952</v>
      </c>
      <c r="L87" s="3" t="s">
        <v>77</v>
      </c>
      <c r="M87" s="39">
        <v>1.9400000000000001E-2</v>
      </c>
      <c r="N87" s="39">
        <v>8.9000000000189882E-3</v>
      </c>
      <c r="O87" s="8">
        <v>9526.6775880000005</v>
      </c>
      <c r="P87" s="8">
        <v>106.94</v>
      </c>
      <c r="Q87" s="8">
        <v>0</v>
      </c>
      <c r="R87" s="8">
        <v>10.18782901</v>
      </c>
      <c r="S87" s="39">
        <v>1.4381820880334723E-5</v>
      </c>
      <c r="T87" s="39">
        <v>8.8180345455937214E-4</v>
      </c>
      <c r="U87" s="39">
        <v>1.48631022313626E-4</v>
      </c>
    </row>
    <row r="88" spans="2:21" ht="15" x14ac:dyDescent="0.25">
      <c r="B88" s="9" t="s">
        <v>445</v>
      </c>
      <c r="C88" s="3" t="s">
        <v>446</v>
      </c>
      <c r="D88" s="3" t="s">
        <v>134</v>
      </c>
      <c r="E88" s="3"/>
      <c r="F88" s="3" t="s">
        <v>443</v>
      </c>
      <c r="G88" s="3" t="s">
        <v>444</v>
      </c>
      <c r="H88" s="3" t="s">
        <v>378</v>
      </c>
      <c r="I88" s="3" t="s">
        <v>76</v>
      </c>
      <c r="J88" s="3"/>
      <c r="K88" s="8">
        <v>6.8400000000053947</v>
      </c>
      <c r="L88" s="3" t="s">
        <v>77</v>
      </c>
      <c r="M88" s="39">
        <v>1.23E-2</v>
      </c>
      <c r="N88" s="39">
        <v>1.3999999999801229E-2</v>
      </c>
      <c r="O88" s="8">
        <v>21168.218335000001</v>
      </c>
      <c r="P88" s="8">
        <v>100.07</v>
      </c>
      <c r="Q88" s="8">
        <v>0</v>
      </c>
      <c r="R88" s="8">
        <v>21.183036089000002</v>
      </c>
      <c r="S88" s="39">
        <v>1.9977914227416311E-5</v>
      </c>
      <c r="T88" s="39">
        <v>1.8334891941159555E-3</v>
      </c>
      <c r="U88" s="39">
        <v>3.0904094547759824E-4</v>
      </c>
    </row>
    <row r="89" spans="2:21" ht="15" x14ac:dyDescent="0.25">
      <c r="B89" s="9" t="s">
        <v>447</v>
      </c>
      <c r="C89" s="3" t="s">
        <v>448</v>
      </c>
      <c r="D89" s="3" t="s">
        <v>134</v>
      </c>
      <c r="E89" s="3"/>
      <c r="F89" s="3" t="s">
        <v>449</v>
      </c>
      <c r="G89" s="3" t="s">
        <v>411</v>
      </c>
      <c r="H89" s="3" t="s">
        <v>371</v>
      </c>
      <c r="I89" s="3" t="s">
        <v>255</v>
      </c>
      <c r="J89" s="3"/>
      <c r="K89" s="8">
        <v>0.99999999996727451</v>
      </c>
      <c r="L89" s="3" t="s">
        <v>77</v>
      </c>
      <c r="M89" s="39">
        <v>3.6000000000000004E-2</v>
      </c>
      <c r="N89" s="39">
        <v>-9.9000000006300888E-3</v>
      </c>
      <c r="O89" s="8">
        <v>3470.3512649999998</v>
      </c>
      <c r="P89" s="8">
        <v>111.75</v>
      </c>
      <c r="Q89" s="8">
        <v>0</v>
      </c>
      <c r="R89" s="8">
        <v>3.8781175370000001</v>
      </c>
      <c r="S89" s="39">
        <v>8.3883263357117984E-6</v>
      </c>
      <c r="T89" s="39">
        <v>3.3566890825878552E-4</v>
      </c>
      <c r="U89" s="39">
        <v>5.6578155523706739E-5</v>
      </c>
    </row>
    <row r="90" spans="2:21" ht="15" x14ac:dyDescent="0.25">
      <c r="B90" s="9" t="s">
        <v>450</v>
      </c>
      <c r="C90" s="3" t="s">
        <v>451</v>
      </c>
      <c r="D90" s="3" t="s">
        <v>134</v>
      </c>
      <c r="E90" s="3"/>
      <c r="F90" s="3" t="s">
        <v>449</v>
      </c>
      <c r="G90" s="3" t="s">
        <v>411</v>
      </c>
      <c r="H90" s="3" t="s">
        <v>371</v>
      </c>
      <c r="I90" s="3" t="s">
        <v>255</v>
      </c>
      <c r="J90" s="3"/>
      <c r="K90" s="8">
        <v>7.4099999999852493</v>
      </c>
      <c r="L90" s="3" t="s">
        <v>77</v>
      </c>
      <c r="M90" s="39">
        <v>2.2499999999999999E-2</v>
      </c>
      <c r="N90" s="39">
        <v>1.4700000000285353E-2</v>
      </c>
      <c r="O90" s="8">
        <v>29769.139296000001</v>
      </c>
      <c r="P90" s="8">
        <v>108.5</v>
      </c>
      <c r="Q90" s="8">
        <v>0</v>
      </c>
      <c r="R90" s="8">
        <v>32.299516135000005</v>
      </c>
      <c r="S90" s="39">
        <v>7.2764520265132052E-5</v>
      </c>
      <c r="T90" s="39">
        <v>2.7956716666997913E-3</v>
      </c>
      <c r="U90" s="39">
        <v>4.7122012930019799E-4</v>
      </c>
    </row>
    <row r="91" spans="2:21" ht="15" x14ac:dyDescent="0.25">
      <c r="B91" s="9" t="s">
        <v>452</v>
      </c>
      <c r="C91" s="3" t="s">
        <v>453</v>
      </c>
      <c r="D91" s="3" t="s">
        <v>134</v>
      </c>
      <c r="E91" s="3"/>
      <c r="F91" s="3" t="s">
        <v>370</v>
      </c>
      <c r="G91" s="3" t="s">
        <v>253</v>
      </c>
      <c r="H91" s="3" t="s">
        <v>454</v>
      </c>
      <c r="I91" s="3" t="s">
        <v>255</v>
      </c>
      <c r="J91" s="3"/>
      <c r="K91" s="8">
        <v>1.7400000000107609</v>
      </c>
      <c r="L91" s="3" t="s">
        <v>77</v>
      </c>
      <c r="M91" s="39">
        <v>4.1500000000000002E-2</v>
      </c>
      <c r="N91" s="39">
        <v>1.9999999998733024E-4</v>
      </c>
      <c r="O91" s="8">
        <v>14700.407469999998</v>
      </c>
      <c r="P91" s="8">
        <v>112.45</v>
      </c>
      <c r="Q91" s="8">
        <v>0</v>
      </c>
      <c r="R91" s="8">
        <v>16.530608201</v>
      </c>
      <c r="S91" s="39">
        <v>4.8855605676398737E-5</v>
      </c>
      <c r="T91" s="39">
        <v>1.4308001639310286E-3</v>
      </c>
      <c r="U91" s="39">
        <v>2.4116631658903742E-4</v>
      </c>
    </row>
    <row r="92" spans="2:21" ht="15" x14ac:dyDescent="0.25">
      <c r="B92" s="9" t="s">
        <v>455</v>
      </c>
      <c r="C92" s="3" t="s">
        <v>456</v>
      </c>
      <c r="D92" s="3" t="s">
        <v>134</v>
      </c>
      <c r="E92" s="3"/>
      <c r="F92" s="3" t="s">
        <v>457</v>
      </c>
      <c r="G92" s="3" t="s">
        <v>275</v>
      </c>
      <c r="H92" s="3" t="s">
        <v>458</v>
      </c>
      <c r="I92" s="3" t="s">
        <v>76</v>
      </c>
      <c r="J92" s="3"/>
      <c r="K92" s="8">
        <v>7.479999999981648</v>
      </c>
      <c r="L92" s="3" t="s">
        <v>77</v>
      </c>
      <c r="M92" s="39">
        <v>1.83E-2</v>
      </c>
      <c r="N92" s="39">
        <v>1.9200000000147387E-2</v>
      </c>
      <c r="O92" s="8">
        <v>16842.763586000001</v>
      </c>
      <c r="P92" s="8">
        <v>99.58</v>
      </c>
      <c r="Q92" s="8">
        <v>0</v>
      </c>
      <c r="R92" s="8">
        <v>16.772023979</v>
      </c>
      <c r="S92" s="39">
        <v>6.4779859946153848E-5</v>
      </c>
      <c r="T92" s="39">
        <v>1.4516958097861544E-3</v>
      </c>
      <c r="U92" s="39">
        <v>2.4468834997333933E-4</v>
      </c>
    </row>
    <row r="93" spans="2:21" ht="15" x14ac:dyDescent="0.25">
      <c r="B93" s="9" t="s">
        <v>459</v>
      </c>
      <c r="C93" s="3" t="s">
        <v>460</v>
      </c>
      <c r="D93" s="3" t="s">
        <v>134</v>
      </c>
      <c r="E93" s="3"/>
      <c r="F93" s="3" t="s">
        <v>305</v>
      </c>
      <c r="G93" s="3" t="s">
        <v>253</v>
      </c>
      <c r="H93" s="3" t="s">
        <v>454</v>
      </c>
      <c r="I93" s="3" t="s">
        <v>255</v>
      </c>
      <c r="J93" s="3"/>
      <c r="K93" s="8">
        <v>3.9199999999853583</v>
      </c>
      <c r="L93" s="3" t="s">
        <v>77</v>
      </c>
      <c r="M93" s="39">
        <v>1.49E-2</v>
      </c>
      <c r="N93" s="39">
        <v>1.3399999999873341E-2</v>
      </c>
      <c r="O93" s="8">
        <v>0.43187700000000001</v>
      </c>
      <c r="P93" s="8">
        <v>5089000</v>
      </c>
      <c r="Q93" s="8">
        <v>0</v>
      </c>
      <c r="R93" s="8">
        <v>21.978233565</v>
      </c>
      <c r="S93" s="39">
        <v>7.1408234126984121E-5</v>
      </c>
      <c r="T93" s="39">
        <v>1.902317192770567E-3</v>
      </c>
      <c r="U93" s="39">
        <v>3.2064214271825502E-4</v>
      </c>
    </row>
    <row r="94" spans="2:21" ht="15" x14ac:dyDescent="0.25">
      <c r="B94" s="9" t="s">
        <v>461</v>
      </c>
      <c r="C94" s="3" t="s">
        <v>462</v>
      </c>
      <c r="D94" s="3" t="s">
        <v>134</v>
      </c>
      <c r="E94" s="3"/>
      <c r="F94" s="3" t="s">
        <v>305</v>
      </c>
      <c r="G94" s="3" t="s">
        <v>253</v>
      </c>
      <c r="H94" s="3" t="s">
        <v>454</v>
      </c>
      <c r="I94" s="3" t="s">
        <v>255</v>
      </c>
      <c r="J94" s="3"/>
      <c r="K94" s="8">
        <v>2.6699999999942357</v>
      </c>
      <c r="L94" s="3" t="s">
        <v>77</v>
      </c>
      <c r="M94" s="39">
        <v>2.7999999999999997E-2</v>
      </c>
      <c r="N94" s="39">
        <v>1.0200000000052693E-2</v>
      </c>
      <c r="O94" s="8">
        <v>1.2637240000000001</v>
      </c>
      <c r="P94" s="8">
        <v>5355000</v>
      </c>
      <c r="Q94" s="8">
        <v>0</v>
      </c>
      <c r="R94" s="8">
        <v>67.672424672999995</v>
      </c>
      <c r="S94" s="39">
        <v>7.1449313054786006E-5</v>
      </c>
      <c r="T94" s="39">
        <v>5.8573595803862325E-3</v>
      </c>
      <c r="U94" s="39">
        <v>9.8727821714685764E-4</v>
      </c>
    </row>
    <row r="95" spans="2:21" ht="15" x14ac:dyDescent="0.25">
      <c r="B95" s="9" t="s">
        <v>463</v>
      </c>
      <c r="C95" s="3" t="s">
        <v>464</v>
      </c>
      <c r="D95" s="3" t="s">
        <v>134</v>
      </c>
      <c r="E95" s="3"/>
      <c r="F95" s="3" t="s">
        <v>305</v>
      </c>
      <c r="G95" s="3" t="s">
        <v>253</v>
      </c>
      <c r="H95" s="3" t="s">
        <v>454</v>
      </c>
      <c r="I95" s="3" t="s">
        <v>255</v>
      </c>
      <c r="J95" s="3"/>
      <c r="K95" s="8">
        <v>5.4799999999986211</v>
      </c>
      <c r="L95" s="3" t="s">
        <v>77</v>
      </c>
      <c r="M95" s="39">
        <v>2.2000000000000002E-2</v>
      </c>
      <c r="N95" s="39">
        <v>1.6699999999827752E-2</v>
      </c>
      <c r="O95" s="8">
        <v>0.35233300000000001</v>
      </c>
      <c r="P95" s="8">
        <v>5177777</v>
      </c>
      <c r="Q95" s="8">
        <v>0</v>
      </c>
      <c r="R95" s="8">
        <v>18.243003881</v>
      </c>
      <c r="S95" s="39">
        <v>6.9990663488279711E-5</v>
      </c>
      <c r="T95" s="39">
        <v>1.5790158853290208E-3</v>
      </c>
      <c r="U95" s="39">
        <v>2.6614858909027533E-4</v>
      </c>
    </row>
    <row r="96" spans="2:21" ht="15" x14ac:dyDescent="0.25">
      <c r="B96" s="9" t="s">
        <v>465</v>
      </c>
      <c r="C96" s="3" t="s">
        <v>466</v>
      </c>
      <c r="D96" s="3" t="s">
        <v>134</v>
      </c>
      <c r="E96" s="3"/>
      <c r="F96" s="3" t="s">
        <v>467</v>
      </c>
      <c r="G96" s="3" t="s">
        <v>275</v>
      </c>
      <c r="H96" s="3" t="s">
        <v>454</v>
      </c>
      <c r="I96" s="3" t="s">
        <v>255</v>
      </c>
      <c r="J96" s="3"/>
      <c r="K96" s="8">
        <v>1.7399999999321043</v>
      </c>
      <c r="L96" s="3" t="s">
        <v>77</v>
      </c>
      <c r="M96" s="39">
        <v>4.5999999999999999E-2</v>
      </c>
      <c r="N96" s="39">
        <v>4.0000000013384467E-4</v>
      </c>
      <c r="O96" s="8">
        <v>8757.5609359999999</v>
      </c>
      <c r="P96" s="8">
        <v>131.72999999999999</v>
      </c>
      <c r="Q96" s="8">
        <v>0</v>
      </c>
      <c r="R96" s="8">
        <v>11.536335021000001</v>
      </c>
      <c r="S96" s="39">
        <v>3.0398194471928164E-5</v>
      </c>
      <c r="T96" s="39">
        <v>9.9852285157974677E-4</v>
      </c>
      <c r="U96" s="39">
        <v>1.6830448039917742E-4</v>
      </c>
    </row>
    <row r="97" spans="2:21" ht="15" x14ac:dyDescent="0.25">
      <c r="B97" s="9" t="s">
        <v>468</v>
      </c>
      <c r="C97" s="3" t="s">
        <v>469</v>
      </c>
      <c r="D97" s="3" t="s">
        <v>134</v>
      </c>
      <c r="E97" s="3"/>
      <c r="F97" s="3" t="s">
        <v>470</v>
      </c>
      <c r="G97" s="3" t="s">
        <v>253</v>
      </c>
      <c r="H97" s="3" t="s">
        <v>458</v>
      </c>
      <c r="I97" s="3" t="s">
        <v>76</v>
      </c>
      <c r="J97" s="3"/>
      <c r="K97" s="8">
        <v>4.6099999999942254</v>
      </c>
      <c r="L97" s="3" t="s">
        <v>77</v>
      </c>
      <c r="M97" s="39">
        <v>6.8300000000000001E-3</v>
      </c>
      <c r="N97" s="39">
        <v>4.9000000000143876E-3</v>
      </c>
      <c r="O97" s="8">
        <v>26964.240758</v>
      </c>
      <c r="P97" s="8">
        <v>101.9</v>
      </c>
      <c r="Q97" s="8">
        <v>0</v>
      </c>
      <c r="R97" s="8">
        <v>27.476561333000003</v>
      </c>
      <c r="S97" s="39">
        <v>6.6961125341147548E-5</v>
      </c>
      <c r="T97" s="39">
        <v>2.3782227478562549E-3</v>
      </c>
      <c r="U97" s="39">
        <v>4.0085767012562341E-4</v>
      </c>
    </row>
    <row r="98" spans="2:21" ht="15" x14ac:dyDescent="0.25">
      <c r="B98" s="9" t="s">
        <v>471</v>
      </c>
      <c r="C98" s="3" t="s">
        <v>472</v>
      </c>
      <c r="D98" s="3" t="s">
        <v>134</v>
      </c>
      <c r="E98" s="3"/>
      <c r="F98" s="3" t="s">
        <v>470</v>
      </c>
      <c r="G98" s="3" t="s">
        <v>253</v>
      </c>
      <c r="H98" s="3" t="s">
        <v>458</v>
      </c>
      <c r="I98" s="3" t="s">
        <v>76</v>
      </c>
      <c r="J98" s="3"/>
      <c r="K98" s="8">
        <v>1.7400000000280931</v>
      </c>
      <c r="L98" s="3" t="s">
        <v>77</v>
      </c>
      <c r="M98" s="39">
        <v>0.02</v>
      </c>
      <c r="N98" s="39">
        <v>-6.0000000009265673E-4</v>
      </c>
      <c r="O98" s="8">
        <v>15506.327191</v>
      </c>
      <c r="P98" s="8">
        <v>107.21</v>
      </c>
      <c r="Q98" s="8">
        <v>0</v>
      </c>
      <c r="R98" s="8">
        <v>16.624333381</v>
      </c>
      <c r="S98" s="39">
        <v>2.725277441484927E-5</v>
      </c>
      <c r="T98" s="39">
        <v>1.4389125093013792E-3</v>
      </c>
      <c r="U98" s="39">
        <v>2.4253368046079607E-4</v>
      </c>
    </row>
    <row r="99" spans="2:21" ht="15" x14ac:dyDescent="0.25">
      <c r="B99" s="9" t="s">
        <v>473</v>
      </c>
      <c r="C99" s="3" t="s">
        <v>474</v>
      </c>
      <c r="D99" s="3" t="s">
        <v>134</v>
      </c>
      <c r="E99" s="3"/>
      <c r="F99" s="3" t="s">
        <v>416</v>
      </c>
      <c r="G99" s="3" t="s">
        <v>275</v>
      </c>
      <c r="H99" s="3" t="s">
        <v>458</v>
      </c>
      <c r="I99" s="3" t="s">
        <v>76</v>
      </c>
      <c r="J99" s="3"/>
      <c r="K99" s="8">
        <v>5.1900000000169646</v>
      </c>
      <c r="L99" s="3" t="s">
        <v>77</v>
      </c>
      <c r="M99" s="39">
        <v>3.7000000000000005E-2</v>
      </c>
      <c r="N99" s="39">
        <v>1.680000000007242E-2</v>
      </c>
      <c r="O99" s="8">
        <v>23571.070152</v>
      </c>
      <c r="P99" s="8">
        <v>112.06</v>
      </c>
      <c r="Q99" s="8">
        <v>0</v>
      </c>
      <c r="R99" s="8">
        <v>26.413741214000002</v>
      </c>
      <c r="S99" s="39">
        <v>3.483362854293698E-5</v>
      </c>
      <c r="T99" s="39">
        <v>2.2862307786556055E-3</v>
      </c>
      <c r="U99" s="39">
        <v>3.8535210552816069E-4</v>
      </c>
    </row>
    <row r="100" spans="2:21" ht="15" x14ac:dyDescent="0.25">
      <c r="B100" s="9" t="s">
        <v>475</v>
      </c>
      <c r="C100" s="3" t="s">
        <v>476</v>
      </c>
      <c r="D100" s="3" t="s">
        <v>134</v>
      </c>
      <c r="E100" s="3"/>
      <c r="F100" s="3" t="s">
        <v>416</v>
      </c>
      <c r="G100" s="3" t="s">
        <v>275</v>
      </c>
      <c r="H100" s="3" t="s">
        <v>458</v>
      </c>
      <c r="I100" s="3" t="s">
        <v>76</v>
      </c>
      <c r="J100" s="3"/>
      <c r="K100" s="8">
        <v>7.0600000000051679</v>
      </c>
      <c r="L100" s="3" t="s">
        <v>77</v>
      </c>
      <c r="M100" s="39">
        <v>2.81E-2</v>
      </c>
      <c r="N100" s="39">
        <v>2.5099999999962881E-2</v>
      </c>
      <c r="O100" s="8">
        <v>30816.945855999998</v>
      </c>
      <c r="P100" s="8">
        <v>104.36</v>
      </c>
      <c r="Q100" s="8">
        <v>0</v>
      </c>
      <c r="R100" s="8">
        <v>32.160564696999998</v>
      </c>
      <c r="S100" s="39">
        <v>5.8864774967957344E-5</v>
      </c>
      <c r="T100" s="39">
        <v>2.7836447807043419E-3</v>
      </c>
      <c r="U100" s="39">
        <v>4.6919295606617361E-4</v>
      </c>
    </row>
    <row r="101" spans="2:21" ht="15" x14ac:dyDescent="0.25">
      <c r="B101" s="9" t="s">
        <v>477</v>
      </c>
      <c r="C101" s="3" t="s">
        <v>478</v>
      </c>
      <c r="D101" s="3" t="s">
        <v>134</v>
      </c>
      <c r="E101" s="3"/>
      <c r="F101" s="3" t="s">
        <v>479</v>
      </c>
      <c r="G101" s="3" t="s">
        <v>480</v>
      </c>
      <c r="H101" s="3" t="s">
        <v>454</v>
      </c>
      <c r="I101" s="3" t="s">
        <v>255</v>
      </c>
      <c r="J101" s="3"/>
      <c r="K101" s="8">
        <v>3.5099999999972447</v>
      </c>
      <c r="L101" s="3" t="s">
        <v>77</v>
      </c>
      <c r="M101" s="39">
        <v>3.95E-2</v>
      </c>
      <c r="N101" s="39">
        <v>7.8999999998643159E-3</v>
      </c>
      <c r="O101" s="8">
        <v>20250.282089</v>
      </c>
      <c r="P101" s="8">
        <v>119.52</v>
      </c>
      <c r="Q101" s="8">
        <v>0</v>
      </c>
      <c r="R101" s="8">
        <v>24.203137154</v>
      </c>
      <c r="S101" s="39">
        <v>3.1067798713103169E-5</v>
      </c>
      <c r="T101" s="39">
        <v>2.0948928307122708E-3</v>
      </c>
      <c r="U101" s="39">
        <v>3.5310143258832771E-4</v>
      </c>
    </row>
    <row r="102" spans="2:21" ht="15" x14ac:dyDescent="0.25">
      <c r="B102" s="9" t="s">
        <v>481</v>
      </c>
      <c r="C102" s="3" t="s">
        <v>482</v>
      </c>
      <c r="D102" s="3" t="s">
        <v>134</v>
      </c>
      <c r="E102" s="3"/>
      <c r="F102" s="3" t="s">
        <v>483</v>
      </c>
      <c r="G102" s="3" t="s">
        <v>300</v>
      </c>
      <c r="H102" s="3" t="s">
        <v>458</v>
      </c>
      <c r="I102" s="3" t="s">
        <v>76</v>
      </c>
      <c r="J102" s="3"/>
      <c r="K102" s="8">
        <v>3.3499999999477832</v>
      </c>
      <c r="L102" s="3" t="s">
        <v>77</v>
      </c>
      <c r="M102" s="39">
        <v>1.9799999999999998E-2</v>
      </c>
      <c r="N102" s="39">
        <v>5.5000000000905635E-3</v>
      </c>
      <c r="O102" s="8">
        <v>4808.9824580000004</v>
      </c>
      <c r="P102" s="8">
        <v>105.63</v>
      </c>
      <c r="Q102" s="8">
        <v>0</v>
      </c>
      <c r="R102" s="8">
        <v>5.0797281710000002</v>
      </c>
      <c r="S102" s="39">
        <v>5.754650891352364E-6</v>
      </c>
      <c r="T102" s="39">
        <v>4.3967383482914984E-4</v>
      </c>
      <c r="U102" s="39">
        <v>7.4108545637149005E-5</v>
      </c>
    </row>
    <row r="103" spans="2:21" ht="15" x14ac:dyDescent="0.25">
      <c r="B103" s="9" t="s">
        <v>484</v>
      </c>
      <c r="C103" s="3" t="s">
        <v>485</v>
      </c>
      <c r="D103" s="3" t="s">
        <v>134</v>
      </c>
      <c r="E103" s="3"/>
      <c r="F103" s="3" t="s">
        <v>483</v>
      </c>
      <c r="G103" s="3" t="s">
        <v>300</v>
      </c>
      <c r="H103" s="3" t="s">
        <v>458</v>
      </c>
      <c r="I103" s="3" t="s">
        <v>76</v>
      </c>
      <c r="J103" s="3"/>
      <c r="K103" s="8">
        <v>0.76999999994110346</v>
      </c>
      <c r="L103" s="3" t="s">
        <v>77</v>
      </c>
      <c r="M103" s="39">
        <v>4.5999999999999999E-2</v>
      </c>
      <c r="N103" s="39">
        <v>-1.9999999996178058E-3</v>
      </c>
      <c r="O103" s="8">
        <v>7328.997034</v>
      </c>
      <c r="P103" s="8">
        <v>108.23</v>
      </c>
      <c r="Q103" s="8">
        <v>0</v>
      </c>
      <c r="R103" s="8">
        <v>7.9321734919999995</v>
      </c>
      <c r="S103" s="39">
        <v>1.7088641409322675E-5</v>
      </c>
      <c r="T103" s="39">
        <v>6.8656609573484366E-4</v>
      </c>
      <c r="U103" s="39">
        <v>1.1572309018219422E-4</v>
      </c>
    </row>
    <row r="104" spans="2:21" ht="15" x14ac:dyDescent="0.25">
      <c r="B104" s="9" t="s">
        <v>486</v>
      </c>
      <c r="C104" s="3" t="s">
        <v>487</v>
      </c>
      <c r="D104" s="3" t="s">
        <v>134</v>
      </c>
      <c r="E104" s="3"/>
      <c r="F104" s="3" t="s">
        <v>488</v>
      </c>
      <c r="G104" s="3" t="s">
        <v>275</v>
      </c>
      <c r="H104" s="3" t="s">
        <v>454</v>
      </c>
      <c r="I104" s="3" t="s">
        <v>255</v>
      </c>
      <c r="J104" s="3"/>
      <c r="K104" s="8">
        <v>5.6100000000116657</v>
      </c>
      <c r="L104" s="3" t="s">
        <v>77</v>
      </c>
      <c r="M104" s="39">
        <v>2.1499999999999998E-2</v>
      </c>
      <c r="N104" s="39">
        <v>2.2000000000045743E-2</v>
      </c>
      <c r="O104" s="8">
        <v>35053.512986000002</v>
      </c>
      <c r="P104" s="8">
        <v>102.07</v>
      </c>
      <c r="Q104" s="8">
        <v>0</v>
      </c>
      <c r="R104" s="8">
        <v>35.7791207</v>
      </c>
      <c r="S104" s="39">
        <v>5.7275110267638312E-5</v>
      </c>
      <c r="T104" s="39">
        <v>3.0968474444740155E-3</v>
      </c>
      <c r="U104" s="39">
        <v>5.2198434837331627E-4</v>
      </c>
    </row>
    <row r="105" spans="2:21" ht="15" x14ac:dyDescent="0.25">
      <c r="B105" s="9" t="s">
        <v>489</v>
      </c>
      <c r="C105" s="3" t="s">
        <v>490</v>
      </c>
      <c r="D105" s="3" t="s">
        <v>134</v>
      </c>
      <c r="E105" s="3"/>
      <c r="F105" s="3" t="s">
        <v>488</v>
      </c>
      <c r="G105" s="3" t="s">
        <v>275</v>
      </c>
      <c r="H105" s="3" t="s">
        <v>458</v>
      </c>
      <c r="I105" s="3" t="s">
        <v>76</v>
      </c>
      <c r="J105" s="3"/>
      <c r="K105" s="8">
        <v>8.9999999940494832E-2</v>
      </c>
      <c r="L105" s="3" t="s">
        <v>77</v>
      </c>
      <c r="M105" s="39">
        <v>4.2000000000000003E-2</v>
      </c>
      <c r="N105" s="39">
        <v>2.2200000001449661E-2</v>
      </c>
      <c r="O105" s="8">
        <v>2238.465792</v>
      </c>
      <c r="P105" s="8">
        <v>110.8</v>
      </c>
      <c r="Q105" s="8">
        <v>0</v>
      </c>
      <c r="R105" s="8">
        <v>2.4802201020000001</v>
      </c>
      <c r="S105" s="39">
        <v>2.713291869090909E-5</v>
      </c>
      <c r="T105" s="39">
        <v>2.1467445634044838E-4</v>
      </c>
      <c r="U105" s="39">
        <v>3.6184122148224564E-5</v>
      </c>
    </row>
    <row r="106" spans="2:21" ht="15" x14ac:dyDescent="0.25">
      <c r="B106" s="9" t="s">
        <v>491</v>
      </c>
      <c r="C106" s="3" t="s">
        <v>492</v>
      </c>
      <c r="D106" s="3" t="s">
        <v>134</v>
      </c>
      <c r="E106" s="3"/>
      <c r="F106" s="3" t="s">
        <v>488</v>
      </c>
      <c r="G106" s="3" t="s">
        <v>275</v>
      </c>
      <c r="H106" s="3" t="s">
        <v>458</v>
      </c>
      <c r="I106" s="3" t="s">
        <v>76</v>
      </c>
      <c r="J106" s="3"/>
      <c r="K106" s="8">
        <v>1.2300000000131792</v>
      </c>
      <c r="L106" s="3" t="s">
        <v>77</v>
      </c>
      <c r="M106" s="39">
        <v>4.4999999999999998E-2</v>
      </c>
      <c r="N106" s="39">
        <v>-3.9999999967601249E-4</v>
      </c>
      <c r="O106" s="8">
        <v>15012.411814000001</v>
      </c>
      <c r="P106" s="8">
        <v>115.48</v>
      </c>
      <c r="Q106" s="8">
        <v>0</v>
      </c>
      <c r="R106" s="8">
        <v>17.336333163999999</v>
      </c>
      <c r="S106" s="39">
        <v>4.3201185076259001E-5</v>
      </c>
      <c r="T106" s="39">
        <v>1.5005393650013184E-3</v>
      </c>
      <c r="U106" s="39">
        <v>2.529211001485917E-4</v>
      </c>
    </row>
    <row r="107" spans="2:21" ht="15" x14ac:dyDescent="0.25">
      <c r="B107" s="9" t="s">
        <v>493</v>
      </c>
      <c r="C107" s="3" t="s">
        <v>494</v>
      </c>
      <c r="D107" s="3" t="s">
        <v>134</v>
      </c>
      <c r="E107" s="3"/>
      <c r="F107" s="3" t="s">
        <v>488</v>
      </c>
      <c r="G107" s="3" t="s">
        <v>275</v>
      </c>
      <c r="H107" s="3" t="s">
        <v>454</v>
      </c>
      <c r="I107" s="3" t="s">
        <v>255</v>
      </c>
      <c r="J107" s="3"/>
      <c r="K107" s="8">
        <v>3.3800000000168517</v>
      </c>
      <c r="L107" s="3" t="s">
        <v>77</v>
      </c>
      <c r="M107" s="39">
        <v>3.3000000000000002E-2</v>
      </c>
      <c r="N107" s="39">
        <v>9.1999999998503765E-3</v>
      </c>
      <c r="O107" s="8">
        <v>23521.571239000001</v>
      </c>
      <c r="P107" s="8">
        <v>109.38</v>
      </c>
      <c r="Q107" s="8">
        <v>0</v>
      </c>
      <c r="R107" s="8">
        <v>25.727894623000001</v>
      </c>
      <c r="S107" s="39">
        <v>3.9201267921309541E-5</v>
      </c>
      <c r="T107" s="39">
        <v>2.2268676020015866E-3</v>
      </c>
      <c r="U107" s="39">
        <v>3.7534623677333697E-4</v>
      </c>
    </row>
    <row r="108" spans="2:21" ht="15" x14ac:dyDescent="0.25">
      <c r="B108" s="9" t="s">
        <v>495</v>
      </c>
      <c r="C108" s="3" t="s">
        <v>496</v>
      </c>
      <c r="D108" s="3" t="s">
        <v>134</v>
      </c>
      <c r="E108" s="3"/>
      <c r="F108" s="3" t="s">
        <v>497</v>
      </c>
      <c r="G108" s="3" t="s">
        <v>352</v>
      </c>
      <c r="H108" s="3" t="s">
        <v>454</v>
      </c>
      <c r="I108" s="3" t="s">
        <v>255</v>
      </c>
      <c r="J108" s="3"/>
      <c r="K108" s="8">
        <v>0.7900000000670212</v>
      </c>
      <c r="L108" s="3" t="s">
        <v>77</v>
      </c>
      <c r="M108" s="39">
        <v>3.7499999999999999E-2</v>
      </c>
      <c r="N108" s="39">
        <v>6.0000000000480233E-3</v>
      </c>
      <c r="O108" s="8">
        <v>6559.5591080000004</v>
      </c>
      <c r="P108" s="8">
        <v>104.65</v>
      </c>
      <c r="Q108" s="8">
        <v>0</v>
      </c>
      <c r="R108" s="8">
        <v>6.8645786079999995</v>
      </c>
      <c r="S108" s="39">
        <v>2.5557594846703327E-5</v>
      </c>
      <c r="T108" s="39">
        <v>5.9416084866433828E-4</v>
      </c>
      <c r="U108" s="39">
        <v>1.0014786617029093E-4</v>
      </c>
    </row>
    <row r="109" spans="2:21" ht="15" x14ac:dyDescent="0.25">
      <c r="B109" s="9" t="s">
        <v>498</v>
      </c>
      <c r="C109" s="3" t="s">
        <v>499</v>
      </c>
      <c r="D109" s="3" t="s">
        <v>134</v>
      </c>
      <c r="E109" s="3"/>
      <c r="F109" s="3" t="s">
        <v>500</v>
      </c>
      <c r="G109" s="3" t="s">
        <v>275</v>
      </c>
      <c r="H109" s="3" t="s">
        <v>501</v>
      </c>
      <c r="I109" s="3" t="s">
        <v>255</v>
      </c>
      <c r="J109" s="3"/>
      <c r="K109" s="8">
        <v>1.7099999999446085</v>
      </c>
      <c r="L109" s="3" t="s">
        <v>77</v>
      </c>
      <c r="M109" s="39">
        <v>5.3499999999999999E-2</v>
      </c>
      <c r="N109" s="39">
        <v>6.7000000003205728E-3</v>
      </c>
      <c r="O109" s="8">
        <v>4288.3623360000001</v>
      </c>
      <c r="P109" s="8">
        <v>111.61</v>
      </c>
      <c r="Q109" s="8">
        <v>0</v>
      </c>
      <c r="R109" s="8">
        <v>4.7862412039999995</v>
      </c>
      <c r="S109" s="39">
        <v>1.8253127248194742E-5</v>
      </c>
      <c r="T109" s="39">
        <v>4.1427118809109345E-4</v>
      </c>
      <c r="U109" s="39">
        <v>6.9826841664877922E-5</v>
      </c>
    </row>
    <row r="110" spans="2:21" ht="15" x14ac:dyDescent="0.25">
      <c r="B110" s="9" t="s">
        <v>502</v>
      </c>
      <c r="C110" s="3" t="s">
        <v>503</v>
      </c>
      <c r="D110" s="3" t="s">
        <v>134</v>
      </c>
      <c r="E110" s="3"/>
      <c r="F110" s="3" t="s">
        <v>504</v>
      </c>
      <c r="G110" s="3" t="s">
        <v>411</v>
      </c>
      <c r="H110" s="3" t="s">
        <v>501</v>
      </c>
      <c r="I110" s="3" t="s">
        <v>255</v>
      </c>
      <c r="J110" s="3"/>
      <c r="K110" s="8">
        <v>0.18000000011294859</v>
      </c>
      <c r="L110" s="3" t="s">
        <v>77</v>
      </c>
      <c r="M110" s="39">
        <v>0.05</v>
      </c>
      <c r="N110" s="39">
        <v>1.209999999950922E-2</v>
      </c>
      <c r="O110" s="8">
        <v>3036.847616</v>
      </c>
      <c r="P110" s="8">
        <v>108.63</v>
      </c>
      <c r="Q110" s="8">
        <v>0</v>
      </c>
      <c r="R110" s="8">
        <v>3.2989275650000001</v>
      </c>
      <c r="S110" s="39">
        <v>5.954603168627451E-5</v>
      </c>
      <c r="T110" s="39">
        <v>2.8553735249215156E-4</v>
      </c>
      <c r="U110" s="39">
        <v>4.812830840047156E-5</v>
      </c>
    </row>
    <row r="111" spans="2:21" ht="15" x14ac:dyDescent="0.25">
      <c r="B111" s="9" t="s">
        <v>505</v>
      </c>
      <c r="C111" s="3" t="s">
        <v>506</v>
      </c>
      <c r="D111" s="3" t="s">
        <v>134</v>
      </c>
      <c r="E111" s="3"/>
      <c r="F111" s="3" t="s">
        <v>504</v>
      </c>
      <c r="G111" s="3" t="s">
        <v>411</v>
      </c>
      <c r="H111" s="3" t="s">
        <v>501</v>
      </c>
      <c r="I111" s="3" t="s">
        <v>255</v>
      </c>
      <c r="J111" s="3"/>
      <c r="K111" s="8">
        <v>2.1200000000326016</v>
      </c>
      <c r="L111" s="3" t="s">
        <v>77</v>
      </c>
      <c r="M111" s="39">
        <v>4.2999999999999997E-2</v>
      </c>
      <c r="N111" s="39">
        <v>5.9999999990227862E-3</v>
      </c>
      <c r="O111" s="8">
        <v>1589.0925890000001</v>
      </c>
      <c r="P111" s="8">
        <v>111.02</v>
      </c>
      <c r="Q111" s="8">
        <v>0</v>
      </c>
      <c r="R111" s="8">
        <v>1.764210592</v>
      </c>
      <c r="S111" s="39">
        <v>1.3242438241666666E-5</v>
      </c>
      <c r="T111" s="39">
        <v>1.5270054032795696E-4</v>
      </c>
      <c r="U111" s="39">
        <v>2.5738204244310073E-5</v>
      </c>
    </row>
    <row r="112" spans="2:21" ht="15" x14ac:dyDescent="0.25">
      <c r="B112" s="9" t="s">
        <v>507</v>
      </c>
      <c r="C112" s="3" t="s">
        <v>508</v>
      </c>
      <c r="D112" s="3" t="s">
        <v>134</v>
      </c>
      <c r="E112" s="3"/>
      <c r="F112" s="3" t="s">
        <v>509</v>
      </c>
      <c r="G112" s="3" t="s">
        <v>275</v>
      </c>
      <c r="H112" s="3" t="s">
        <v>510</v>
      </c>
      <c r="I112" s="3" t="s">
        <v>76</v>
      </c>
      <c r="J112" s="3"/>
      <c r="K112" s="8">
        <v>1.1400000000345152</v>
      </c>
      <c r="L112" s="3" t="s">
        <v>77</v>
      </c>
      <c r="M112" s="39">
        <v>4.8499999999999995E-2</v>
      </c>
      <c r="N112" s="39">
        <v>5.7000000001725757E-3</v>
      </c>
      <c r="O112" s="8">
        <v>8718.5030669999996</v>
      </c>
      <c r="P112" s="8">
        <v>129.31</v>
      </c>
      <c r="Q112" s="8">
        <v>0</v>
      </c>
      <c r="R112" s="8">
        <v>11.273896317</v>
      </c>
      <c r="S112" s="39">
        <v>6.4101382942460729E-5</v>
      </c>
      <c r="T112" s="39">
        <v>9.7580757479505268E-4</v>
      </c>
      <c r="U112" s="39">
        <v>1.6447574192782148E-4</v>
      </c>
    </row>
    <row r="113" spans="2:21" ht="15" x14ac:dyDescent="0.25">
      <c r="B113" s="9" t="s">
        <v>511</v>
      </c>
      <c r="C113" s="3" t="s">
        <v>512</v>
      </c>
      <c r="D113" s="3" t="s">
        <v>134</v>
      </c>
      <c r="E113" s="3"/>
      <c r="F113" s="3" t="s">
        <v>457</v>
      </c>
      <c r="G113" s="3" t="s">
        <v>275</v>
      </c>
      <c r="H113" s="3" t="s">
        <v>510</v>
      </c>
      <c r="I113" s="3" t="s">
        <v>76</v>
      </c>
      <c r="J113" s="3"/>
      <c r="K113" s="8">
        <v>1.4799999999460136</v>
      </c>
      <c r="L113" s="3" t="s">
        <v>77</v>
      </c>
      <c r="M113" s="39">
        <v>4.2500000000000003E-2</v>
      </c>
      <c r="N113" s="39">
        <v>1.2999999992529207E-3</v>
      </c>
      <c r="O113" s="8">
        <v>11026.319681999999</v>
      </c>
      <c r="P113" s="8">
        <v>115.61</v>
      </c>
      <c r="Q113" s="8">
        <v>0</v>
      </c>
      <c r="R113" s="8">
        <v>12.747528185</v>
      </c>
      <c r="S113" s="39">
        <v>7.1623958500361467E-5</v>
      </c>
      <c r="T113" s="39">
        <v>1.1033571901915896E-3</v>
      </c>
      <c r="U113" s="39">
        <v>1.859746707810432E-4</v>
      </c>
    </row>
    <row r="114" spans="2:21" ht="15" x14ac:dyDescent="0.25">
      <c r="B114" s="9" t="s">
        <v>513</v>
      </c>
      <c r="C114" s="3" t="s">
        <v>514</v>
      </c>
      <c r="D114" s="3" t="s">
        <v>134</v>
      </c>
      <c r="E114" s="3"/>
      <c r="F114" s="3" t="s">
        <v>457</v>
      </c>
      <c r="G114" s="3" t="s">
        <v>275</v>
      </c>
      <c r="H114" s="3" t="s">
        <v>510</v>
      </c>
      <c r="I114" s="3" t="s">
        <v>76</v>
      </c>
      <c r="J114" s="3"/>
      <c r="K114" s="8">
        <v>2.1000000000246839</v>
      </c>
      <c r="L114" s="3" t="s">
        <v>77</v>
      </c>
      <c r="M114" s="39">
        <v>4.5999999999999999E-2</v>
      </c>
      <c r="N114" s="39">
        <v>4.8000000000017872E-3</v>
      </c>
      <c r="O114" s="8">
        <v>9333.7797499999997</v>
      </c>
      <c r="P114" s="8">
        <v>112.06</v>
      </c>
      <c r="Q114" s="8">
        <v>0</v>
      </c>
      <c r="R114" s="8">
        <v>10.459433586999999</v>
      </c>
      <c r="S114" s="39">
        <v>2.6435530026474669E-5</v>
      </c>
      <c r="T114" s="39">
        <v>9.0531207980599246E-4</v>
      </c>
      <c r="U114" s="39">
        <v>1.5259348241233251E-4</v>
      </c>
    </row>
    <row r="115" spans="2:21" ht="15" x14ac:dyDescent="0.25">
      <c r="B115" s="9" t="s">
        <v>515</v>
      </c>
      <c r="C115" s="3" t="s">
        <v>516</v>
      </c>
      <c r="D115" s="3" t="s">
        <v>134</v>
      </c>
      <c r="E115" s="3"/>
      <c r="F115" s="3" t="s">
        <v>517</v>
      </c>
      <c r="G115" s="3" t="s">
        <v>444</v>
      </c>
      <c r="H115" s="3" t="s">
        <v>501</v>
      </c>
      <c r="I115" s="3" t="s">
        <v>255</v>
      </c>
      <c r="J115" s="3"/>
      <c r="K115" s="8">
        <v>2.4099999999958612</v>
      </c>
      <c r="L115" s="3" t="s">
        <v>77</v>
      </c>
      <c r="M115" s="39">
        <v>6.0999999999999999E-2</v>
      </c>
      <c r="N115" s="39">
        <v>1.0999999999928768E-2</v>
      </c>
      <c r="O115" s="8">
        <v>18301.963656</v>
      </c>
      <c r="P115" s="8">
        <v>125.62</v>
      </c>
      <c r="Q115" s="8">
        <v>0</v>
      </c>
      <c r="R115" s="8">
        <v>22.990926746999996</v>
      </c>
      <c r="S115" s="39">
        <v>2.584144101118621E-5</v>
      </c>
      <c r="T115" s="39">
        <v>1.9899704450404851E-3</v>
      </c>
      <c r="U115" s="39">
        <v>3.3541640156996478E-4</v>
      </c>
    </row>
    <row r="116" spans="2:21" ht="15" x14ac:dyDescent="0.25">
      <c r="B116" s="9" t="s">
        <v>518</v>
      </c>
      <c r="C116" s="3" t="s">
        <v>519</v>
      </c>
      <c r="D116" s="3" t="s">
        <v>134</v>
      </c>
      <c r="E116" s="3"/>
      <c r="F116" s="3" t="s">
        <v>520</v>
      </c>
      <c r="G116" s="3" t="s">
        <v>444</v>
      </c>
      <c r="H116" s="3" t="s">
        <v>510</v>
      </c>
      <c r="I116" s="3" t="s">
        <v>76</v>
      </c>
      <c r="J116" s="3"/>
      <c r="K116" s="8">
        <v>1.4300000000290773</v>
      </c>
      <c r="L116" s="3" t="s">
        <v>77</v>
      </c>
      <c r="M116" s="39">
        <v>4.9500000000000002E-2</v>
      </c>
      <c r="N116" s="39">
        <v>5.9999999998962706E-4</v>
      </c>
      <c r="O116" s="8">
        <v>21430.709107000002</v>
      </c>
      <c r="P116" s="8">
        <v>130.1</v>
      </c>
      <c r="Q116" s="8">
        <v>0</v>
      </c>
      <c r="R116" s="8">
        <v>27.881352549999999</v>
      </c>
      <c r="S116" s="39">
        <v>1.4494944367555734E-5</v>
      </c>
      <c r="T116" s="39">
        <v>2.4132592893191637E-3</v>
      </c>
      <c r="U116" s="39">
        <v>4.0676320037620286E-4</v>
      </c>
    </row>
    <row r="117" spans="2:21" ht="15" x14ac:dyDescent="0.25">
      <c r="B117" s="9" t="s">
        <v>521</v>
      </c>
      <c r="C117" s="3" t="s">
        <v>522</v>
      </c>
      <c r="D117" s="3" t="s">
        <v>134</v>
      </c>
      <c r="E117" s="3"/>
      <c r="F117" s="3" t="s">
        <v>523</v>
      </c>
      <c r="G117" s="3" t="s">
        <v>275</v>
      </c>
      <c r="H117" s="3" t="s">
        <v>510</v>
      </c>
      <c r="I117" s="3" t="s">
        <v>76</v>
      </c>
      <c r="J117" s="3"/>
      <c r="K117" s="8">
        <v>1.2500000000983522</v>
      </c>
      <c r="L117" s="3" t="s">
        <v>77</v>
      </c>
      <c r="M117" s="39">
        <v>5.4000000000000006E-2</v>
      </c>
      <c r="N117" s="39">
        <v>1.6999999996652345E-3</v>
      </c>
      <c r="O117" s="8">
        <v>5901.4569190000002</v>
      </c>
      <c r="P117" s="8">
        <v>130.19999999999999</v>
      </c>
      <c r="Q117" s="8">
        <v>0</v>
      </c>
      <c r="R117" s="8">
        <v>7.6836969079999999</v>
      </c>
      <c r="S117" s="39">
        <v>3.8613204813987843E-5</v>
      </c>
      <c r="T117" s="39">
        <v>6.6505930464782765E-4</v>
      </c>
      <c r="U117" s="39">
        <v>1.1209804615518248E-4</v>
      </c>
    </row>
    <row r="118" spans="2:21" ht="15" x14ac:dyDescent="0.25">
      <c r="B118" s="9" t="s">
        <v>524</v>
      </c>
      <c r="C118" s="3" t="s">
        <v>525</v>
      </c>
      <c r="D118" s="3" t="s">
        <v>134</v>
      </c>
      <c r="E118" s="3"/>
      <c r="F118" s="3" t="s">
        <v>526</v>
      </c>
      <c r="G118" s="3" t="s">
        <v>275</v>
      </c>
      <c r="H118" s="3" t="s">
        <v>501</v>
      </c>
      <c r="I118" s="3" t="s">
        <v>255</v>
      </c>
      <c r="J118" s="3"/>
      <c r="K118" s="8">
        <v>7.0300000000093466</v>
      </c>
      <c r="L118" s="3" t="s">
        <v>77</v>
      </c>
      <c r="M118" s="39">
        <v>2.6000000000000002E-2</v>
      </c>
      <c r="N118" s="39">
        <v>2.4099999999885532E-2</v>
      </c>
      <c r="O118" s="8">
        <v>41649.548253000001</v>
      </c>
      <c r="P118" s="8">
        <v>102.8</v>
      </c>
      <c r="Q118" s="8">
        <v>0</v>
      </c>
      <c r="R118" s="8">
        <v>42.815735604000004</v>
      </c>
      <c r="S118" s="39">
        <v>6.7964863910510595E-5</v>
      </c>
      <c r="T118" s="39">
        <v>3.7058988257506992E-3</v>
      </c>
      <c r="U118" s="39">
        <v>6.2464206531990423E-4</v>
      </c>
    </row>
    <row r="119" spans="2:21" ht="15" x14ac:dyDescent="0.25">
      <c r="B119" s="9" t="s">
        <v>527</v>
      </c>
      <c r="C119" s="3" t="s">
        <v>528</v>
      </c>
      <c r="D119" s="3" t="s">
        <v>134</v>
      </c>
      <c r="E119" s="3"/>
      <c r="F119" s="3" t="s">
        <v>529</v>
      </c>
      <c r="G119" s="3" t="s">
        <v>275</v>
      </c>
      <c r="H119" s="3" t="s">
        <v>510</v>
      </c>
      <c r="I119" s="3" t="s">
        <v>76</v>
      </c>
      <c r="J119" s="3"/>
      <c r="K119" s="8">
        <v>3.0000000000203544</v>
      </c>
      <c r="L119" s="3" t="s">
        <v>77</v>
      </c>
      <c r="M119" s="39">
        <v>3.4500000000000003E-2</v>
      </c>
      <c r="N119" s="39">
        <v>6.8999999999357379E-3</v>
      </c>
      <c r="O119" s="8">
        <v>14745.143604000001</v>
      </c>
      <c r="P119" s="8">
        <v>109.9</v>
      </c>
      <c r="Q119" s="8">
        <v>0</v>
      </c>
      <c r="R119" s="8">
        <v>16.204912822000001</v>
      </c>
      <c r="S119" s="39">
        <v>3.999768670498252E-5</v>
      </c>
      <c r="T119" s="39">
        <v>1.4026097310081437E-3</v>
      </c>
      <c r="U119" s="39">
        <v>2.3641472161271051E-4</v>
      </c>
    </row>
    <row r="120" spans="2:21" ht="15" x14ac:dyDescent="0.25">
      <c r="B120" s="9" t="s">
        <v>530</v>
      </c>
      <c r="C120" s="3" t="s">
        <v>531</v>
      </c>
      <c r="D120" s="3" t="s">
        <v>134</v>
      </c>
      <c r="E120" s="3"/>
      <c r="F120" s="3" t="s">
        <v>529</v>
      </c>
      <c r="G120" s="3" t="s">
        <v>275</v>
      </c>
      <c r="H120" s="3" t="s">
        <v>510</v>
      </c>
      <c r="I120" s="3" t="s">
        <v>76</v>
      </c>
      <c r="J120" s="3"/>
      <c r="K120" s="8">
        <v>6.10999999998847</v>
      </c>
      <c r="L120" s="3" t="s">
        <v>77</v>
      </c>
      <c r="M120" s="39">
        <v>2.0499999999999997E-2</v>
      </c>
      <c r="N120" s="39">
        <v>1.8100000000158468E-2</v>
      </c>
      <c r="O120" s="8">
        <v>16795.576163999998</v>
      </c>
      <c r="P120" s="8">
        <v>103.2</v>
      </c>
      <c r="Q120" s="8">
        <v>0</v>
      </c>
      <c r="R120" s="8">
        <v>17.333034602000001</v>
      </c>
      <c r="S120" s="39">
        <v>5.0624308371185976E-5</v>
      </c>
      <c r="T120" s="39">
        <v>1.5002538592901583E-3</v>
      </c>
      <c r="U120" s="39">
        <v>2.5287297717344726E-4</v>
      </c>
    </row>
    <row r="121" spans="2:21" ht="15" x14ac:dyDescent="0.25">
      <c r="B121" s="9" t="s">
        <v>532</v>
      </c>
      <c r="C121" s="3" t="s">
        <v>533</v>
      </c>
      <c r="D121" s="3" t="s">
        <v>134</v>
      </c>
      <c r="E121" s="3"/>
      <c r="F121" s="3" t="s">
        <v>529</v>
      </c>
      <c r="G121" s="3" t="s">
        <v>275</v>
      </c>
      <c r="H121" s="3" t="s">
        <v>510</v>
      </c>
      <c r="I121" s="3" t="s">
        <v>76</v>
      </c>
      <c r="J121" s="3"/>
      <c r="K121" s="8">
        <v>4.8799999999999555</v>
      </c>
      <c r="L121" s="3" t="s">
        <v>77</v>
      </c>
      <c r="M121" s="39">
        <v>2.0499999999999997E-2</v>
      </c>
      <c r="N121" s="39">
        <v>1.5400000000095743E-2</v>
      </c>
      <c r="O121" s="8">
        <v>28617.248035000001</v>
      </c>
      <c r="P121" s="8">
        <v>104.55</v>
      </c>
      <c r="Q121" s="8">
        <v>0</v>
      </c>
      <c r="R121" s="8">
        <v>29.919332823000001</v>
      </c>
      <c r="S121" s="39">
        <v>6.1323419002230734E-5</v>
      </c>
      <c r="T121" s="39">
        <v>2.5896558546022372E-3</v>
      </c>
      <c r="U121" s="39">
        <v>4.3649545158827861E-4</v>
      </c>
    </row>
    <row r="122" spans="2:21" ht="15" x14ac:dyDescent="0.25">
      <c r="B122" s="9" t="s">
        <v>534</v>
      </c>
      <c r="C122" s="3" t="s">
        <v>535</v>
      </c>
      <c r="D122" s="3" t="s">
        <v>134</v>
      </c>
      <c r="E122" s="3"/>
      <c r="F122" s="3" t="s">
        <v>536</v>
      </c>
      <c r="G122" s="3" t="s">
        <v>275</v>
      </c>
      <c r="H122" s="3" t="s">
        <v>510</v>
      </c>
      <c r="I122" s="3" t="s">
        <v>76</v>
      </c>
      <c r="J122" s="3"/>
      <c r="K122" s="8">
        <v>4.3200000000049394</v>
      </c>
      <c r="L122" s="3" t="s">
        <v>77</v>
      </c>
      <c r="M122" s="39">
        <v>4.9500000000000002E-2</v>
      </c>
      <c r="N122" s="39">
        <v>1.4099999999951131E-2</v>
      </c>
      <c r="O122" s="8">
        <v>39114.956809000003</v>
      </c>
      <c r="P122" s="8">
        <v>142.06</v>
      </c>
      <c r="Q122" s="8">
        <v>0</v>
      </c>
      <c r="R122" s="8">
        <v>55.566707644000005</v>
      </c>
      <c r="S122" s="39">
        <v>2.4209917916298724E-5</v>
      </c>
      <c r="T122" s="39">
        <v>4.8095540974308001E-3</v>
      </c>
      <c r="U122" s="39">
        <v>8.1066697876686251E-4</v>
      </c>
    </row>
    <row r="123" spans="2:21" ht="15" x14ac:dyDescent="0.25">
      <c r="B123" s="9" t="s">
        <v>537</v>
      </c>
      <c r="C123" s="3" t="s">
        <v>538</v>
      </c>
      <c r="D123" s="3" t="s">
        <v>134</v>
      </c>
      <c r="E123" s="3"/>
      <c r="F123" s="3" t="s">
        <v>517</v>
      </c>
      <c r="G123" s="3" t="s">
        <v>444</v>
      </c>
      <c r="H123" s="3" t="s">
        <v>501</v>
      </c>
      <c r="I123" s="3" t="s">
        <v>255</v>
      </c>
      <c r="J123" s="3"/>
      <c r="K123" s="8">
        <v>1.7200000000401181</v>
      </c>
      <c r="L123" s="3" t="s">
        <v>77</v>
      </c>
      <c r="M123" s="39">
        <v>4.5999999999999999E-2</v>
      </c>
      <c r="N123" s="39">
        <v>6.000000000473152E-3</v>
      </c>
      <c r="O123" s="8">
        <v>4294.0563069999998</v>
      </c>
      <c r="P123" s="8">
        <v>130.03</v>
      </c>
      <c r="Q123" s="8">
        <v>0</v>
      </c>
      <c r="R123" s="8">
        <v>5.5835614179999995</v>
      </c>
      <c r="S123" s="39">
        <v>7.8365021568092502E-6</v>
      </c>
      <c r="T123" s="39">
        <v>4.8328291948206007E-4</v>
      </c>
      <c r="U123" s="39">
        <v>8.145900769375585E-5</v>
      </c>
    </row>
    <row r="124" spans="2:21" ht="15" x14ac:dyDescent="0.25">
      <c r="B124" s="9" t="s">
        <v>539</v>
      </c>
      <c r="C124" s="3" t="s">
        <v>540</v>
      </c>
      <c r="D124" s="3" t="s">
        <v>134</v>
      </c>
      <c r="E124" s="3"/>
      <c r="F124" s="3" t="s">
        <v>541</v>
      </c>
      <c r="G124" s="3" t="s">
        <v>275</v>
      </c>
      <c r="H124" s="3" t="s">
        <v>501</v>
      </c>
      <c r="I124" s="3" t="s">
        <v>255</v>
      </c>
      <c r="J124" s="3"/>
      <c r="K124" s="8">
        <v>4.1199999999863666</v>
      </c>
      <c r="L124" s="3" t="s">
        <v>77</v>
      </c>
      <c r="M124" s="39">
        <v>4.3400000000000001E-2</v>
      </c>
      <c r="N124" s="39">
        <v>2.3999999999910437E-2</v>
      </c>
      <c r="O124" s="8">
        <v>26517.575868</v>
      </c>
      <c r="P124" s="8">
        <v>108.3</v>
      </c>
      <c r="Q124" s="8">
        <v>0</v>
      </c>
      <c r="R124" s="8">
        <v>28.718534666</v>
      </c>
      <c r="S124" s="39">
        <v>1.6457896869874427E-5</v>
      </c>
      <c r="T124" s="39">
        <v>2.4857212516527978E-3</v>
      </c>
      <c r="U124" s="39">
        <v>4.1897691476438386E-4</v>
      </c>
    </row>
    <row r="125" spans="2:21" ht="15" x14ac:dyDescent="0.25">
      <c r="B125" s="9" t="s">
        <v>542</v>
      </c>
      <c r="C125" s="3" t="s">
        <v>543</v>
      </c>
      <c r="D125" s="3" t="s">
        <v>134</v>
      </c>
      <c r="E125" s="3"/>
      <c r="F125" s="3" t="s">
        <v>541</v>
      </c>
      <c r="G125" s="3" t="s">
        <v>275</v>
      </c>
      <c r="H125" s="3" t="s">
        <v>501</v>
      </c>
      <c r="I125" s="3" t="s">
        <v>255</v>
      </c>
      <c r="J125" s="3"/>
      <c r="K125" s="8">
        <v>6.462141853341409</v>
      </c>
      <c r="L125" s="3" t="s">
        <v>77</v>
      </c>
      <c r="M125" s="39">
        <v>3.9E-2</v>
      </c>
      <c r="N125" s="39">
        <v>3.5220679977051465E-2</v>
      </c>
      <c r="O125" s="8">
        <v>49950.059148</v>
      </c>
      <c r="P125" s="8">
        <v>105.69893024063413</v>
      </c>
      <c r="Q125" s="8">
        <v>0</v>
      </c>
      <c r="R125" s="8">
        <v>52.796678174</v>
      </c>
      <c r="S125" s="39">
        <v>2.7759678083531443E-5</v>
      </c>
      <c r="T125" s="39">
        <v>4.5697953074589938E-3</v>
      </c>
      <c r="U125" s="39">
        <v>7.7025480542150602E-4</v>
      </c>
    </row>
    <row r="126" spans="2:21" ht="15" x14ac:dyDescent="0.25">
      <c r="B126" s="9" t="s">
        <v>544</v>
      </c>
      <c r="C126" s="3" t="s">
        <v>545</v>
      </c>
      <c r="D126" s="3" t="s">
        <v>134</v>
      </c>
      <c r="E126" s="3"/>
      <c r="F126" s="3" t="s">
        <v>546</v>
      </c>
      <c r="G126" s="3" t="s">
        <v>275</v>
      </c>
      <c r="H126" s="3" t="s">
        <v>547</v>
      </c>
      <c r="I126" s="3" t="s">
        <v>255</v>
      </c>
      <c r="J126" s="3"/>
      <c r="K126" s="8">
        <v>0.7499999999887903</v>
      </c>
      <c r="L126" s="3" t="s">
        <v>77</v>
      </c>
      <c r="M126" s="39">
        <v>5.5999999999999994E-2</v>
      </c>
      <c r="N126" s="39">
        <v>7.4999999998879028E-3</v>
      </c>
      <c r="O126" s="8">
        <v>13092.642253999999</v>
      </c>
      <c r="P126" s="8">
        <v>111.42</v>
      </c>
      <c r="Q126" s="8">
        <v>0</v>
      </c>
      <c r="R126" s="8">
        <v>14.587821994999999</v>
      </c>
      <c r="S126" s="39">
        <v>1.0340432689391546E-4</v>
      </c>
      <c r="T126" s="39">
        <v>1.2626430829435554E-3</v>
      </c>
      <c r="U126" s="39">
        <v>2.1282285895432877E-4</v>
      </c>
    </row>
    <row r="127" spans="2:21" ht="15" x14ac:dyDescent="0.25">
      <c r="B127" s="9" t="s">
        <v>548</v>
      </c>
      <c r="C127" s="3" t="s">
        <v>549</v>
      </c>
      <c r="D127" s="3" t="s">
        <v>134</v>
      </c>
      <c r="E127" s="3"/>
      <c r="F127" s="3" t="s">
        <v>546</v>
      </c>
      <c r="G127" s="3" t="s">
        <v>275</v>
      </c>
      <c r="H127" s="3" t="s">
        <v>547</v>
      </c>
      <c r="I127" s="3" t="s">
        <v>255</v>
      </c>
      <c r="J127" s="3"/>
      <c r="K127" s="8">
        <v>6.2999999999909493</v>
      </c>
      <c r="L127" s="3" t="s">
        <v>77</v>
      </c>
      <c r="M127" s="39">
        <v>2.8500000000000001E-2</v>
      </c>
      <c r="N127" s="39">
        <v>3.0500000000010317E-2</v>
      </c>
      <c r="O127" s="8">
        <v>35002.446182</v>
      </c>
      <c r="P127" s="8">
        <v>100.52</v>
      </c>
      <c r="Q127" s="8">
        <v>0</v>
      </c>
      <c r="R127" s="8">
        <v>35.184458901999996</v>
      </c>
      <c r="S127" s="39">
        <v>1.591020281E-4</v>
      </c>
      <c r="T127" s="39">
        <v>3.0453767310122779E-3</v>
      </c>
      <c r="U127" s="39">
        <v>5.1330878158859265E-4</v>
      </c>
    </row>
    <row r="128" spans="2:21" ht="15" x14ac:dyDescent="0.25">
      <c r="B128" s="9" t="s">
        <v>550</v>
      </c>
      <c r="C128" s="3" t="s">
        <v>551</v>
      </c>
      <c r="D128" s="3" t="s">
        <v>134</v>
      </c>
      <c r="E128" s="3"/>
      <c r="F128" s="3" t="s">
        <v>546</v>
      </c>
      <c r="G128" s="3" t="s">
        <v>275</v>
      </c>
      <c r="H128" s="3" t="s">
        <v>547</v>
      </c>
      <c r="I128" s="3" t="s">
        <v>255</v>
      </c>
      <c r="J128" s="3"/>
      <c r="K128" s="8">
        <v>4.3199999999992968</v>
      </c>
      <c r="L128" s="3" t="s">
        <v>77</v>
      </c>
      <c r="M128" s="39">
        <v>4.6500000000000007E-2</v>
      </c>
      <c r="N128" s="39">
        <v>2.0500000000028516E-2</v>
      </c>
      <c r="O128" s="8">
        <v>77402.634619999997</v>
      </c>
      <c r="P128" s="8">
        <v>113.61</v>
      </c>
      <c r="Q128" s="8">
        <v>0</v>
      </c>
      <c r="R128" s="8">
        <v>87.937130453000009</v>
      </c>
      <c r="S128" s="39">
        <v>1.0801040802543042E-4</v>
      </c>
      <c r="T128" s="39">
        <v>7.611363062864516E-3</v>
      </c>
      <c r="U128" s="39">
        <v>1.2829215709968108E-3</v>
      </c>
    </row>
    <row r="129" spans="2:21" ht="15" x14ac:dyDescent="0.25">
      <c r="B129" s="9" t="s">
        <v>552</v>
      </c>
      <c r="C129" s="3" t="s">
        <v>553</v>
      </c>
      <c r="D129" s="3" t="s">
        <v>134</v>
      </c>
      <c r="E129" s="3"/>
      <c r="F129" s="3" t="s">
        <v>554</v>
      </c>
      <c r="G129" s="3" t="s">
        <v>275</v>
      </c>
      <c r="H129" s="3" t="s">
        <v>547</v>
      </c>
      <c r="I129" s="3" t="s">
        <v>255</v>
      </c>
      <c r="J129" s="3"/>
      <c r="K129" s="8">
        <v>3.0900000000051837</v>
      </c>
      <c r="L129" s="3" t="s">
        <v>77</v>
      </c>
      <c r="M129" s="39">
        <v>3.9E-2</v>
      </c>
      <c r="N129" s="39">
        <v>1.8399999999986472E-2</v>
      </c>
      <c r="O129" s="8">
        <v>57663.678225000003</v>
      </c>
      <c r="P129" s="8">
        <v>107.45</v>
      </c>
      <c r="Q129" s="8">
        <v>0</v>
      </c>
      <c r="R129" s="8">
        <v>61.959622252000003</v>
      </c>
      <c r="S129" s="39">
        <v>1.3033476053223993E-4</v>
      </c>
      <c r="T129" s="39">
        <v>5.3628902577161873E-3</v>
      </c>
      <c r="U129" s="39">
        <v>9.0393370250340017E-4</v>
      </c>
    </row>
    <row r="130" spans="2:21" ht="15" x14ac:dyDescent="0.25">
      <c r="B130" s="9" t="s">
        <v>555</v>
      </c>
      <c r="C130" s="3" t="s">
        <v>556</v>
      </c>
      <c r="D130" s="3" t="s">
        <v>134</v>
      </c>
      <c r="E130" s="3"/>
      <c r="F130" s="3" t="s">
        <v>557</v>
      </c>
      <c r="G130" s="3" t="s">
        <v>275</v>
      </c>
      <c r="H130" s="3" t="s">
        <v>547</v>
      </c>
      <c r="I130" s="3" t="s">
        <v>255</v>
      </c>
      <c r="J130" s="3"/>
      <c r="K130" s="8">
        <v>1.3300000000040106</v>
      </c>
      <c r="L130" s="3" t="s">
        <v>77</v>
      </c>
      <c r="M130" s="39">
        <v>4.8000000000000001E-2</v>
      </c>
      <c r="N130" s="39">
        <v>2.9999999992316772E-4</v>
      </c>
      <c r="O130" s="8">
        <v>27832.103200000001</v>
      </c>
      <c r="P130" s="8">
        <v>107.73</v>
      </c>
      <c r="Q130" s="8">
        <v>0</v>
      </c>
      <c r="R130" s="8">
        <v>29.983524774000003</v>
      </c>
      <c r="S130" s="39">
        <v>1.3751419604494987E-4</v>
      </c>
      <c r="T130" s="39">
        <v>2.5952119631795548E-3</v>
      </c>
      <c r="U130" s="39">
        <v>4.3743195290686882E-4</v>
      </c>
    </row>
    <row r="131" spans="2:21" ht="15" x14ac:dyDescent="0.25">
      <c r="B131" s="9" t="s">
        <v>558</v>
      </c>
      <c r="C131" s="3" t="s">
        <v>559</v>
      </c>
      <c r="D131" s="3" t="s">
        <v>134</v>
      </c>
      <c r="E131" s="3"/>
      <c r="F131" s="3" t="s">
        <v>557</v>
      </c>
      <c r="G131" s="3" t="s">
        <v>275</v>
      </c>
      <c r="H131" s="3" t="s">
        <v>547</v>
      </c>
      <c r="I131" s="3" t="s">
        <v>255</v>
      </c>
      <c r="J131" s="3"/>
      <c r="K131" s="8">
        <v>3.3600000000077164</v>
      </c>
      <c r="L131" s="3" t="s">
        <v>77</v>
      </c>
      <c r="M131" s="39">
        <v>3.7000000000000005E-2</v>
      </c>
      <c r="N131" s="39">
        <v>1.739999999990216E-2</v>
      </c>
      <c r="O131" s="8">
        <v>45235.410155999998</v>
      </c>
      <c r="P131" s="8">
        <v>108.86</v>
      </c>
      <c r="Q131" s="8">
        <v>0</v>
      </c>
      <c r="R131" s="8">
        <v>49.243267494999998</v>
      </c>
      <c r="S131" s="39">
        <v>5.9486306709063508E-5</v>
      </c>
      <c r="T131" s="39">
        <v>4.2622312710843425E-3</v>
      </c>
      <c r="U131" s="39">
        <v>7.1841382326509997E-4</v>
      </c>
    </row>
    <row r="132" spans="2:21" ht="15" x14ac:dyDescent="0.25">
      <c r="B132" s="9" t="s">
        <v>560</v>
      </c>
      <c r="C132" s="3" t="s">
        <v>561</v>
      </c>
      <c r="D132" s="3" t="s">
        <v>134</v>
      </c>
      <c r="E132" s="3"/>
      <c r="F132" s="3" t="s">
        <v>557</v>
      </c>
      <c r="G132" s="3" t="s">
        <v>275</v>
      </c>
      <c r="H132" s="3" t="s">
        <v>547</v>
      </c>
      <c r="I132" s="3" t="s">
        <v>255</v>
      </c>
      <c r="J132" s="3"/>
      <c r="K132" s="8">
        <v>0.78000000003614467</v>
      </c>
      <c r="L132" s="3" t="s">
        <v>77</v>
      </c>
      <c r="M132" s="39">
        <v>5.9000000000000004E-2</v>
      </c>
      <c r="N132" s="39">
        <v>-1.9000000002744159E-3</v>
      </c>
      <c r="O132" s="8">
        <v>10391.216356999999</v>
      </c>
      <c r="P132" s="8">
        <v>112.54</v>
      </c>
      <c r="Q132" s="8">
        <v>0</v>
      </c>
      <c r="R132" s="8">
        <v>11.694274892999999</v>
      </c>
      <c r="S132" s="39">
        <v>1.4662279405442061E-4</v>
      </c>
      <c r="T132" s="39">
        <v>1.0121932738655507E-3</v>
      </c>
      <c r="U132" s="39">
        <v>1.7060867735972722E-4</v>
      </c>
    </row>
    <row r="133" spans="2:21" ht="15" x14ac:dyDescent="0.25">
      <c r="B133" s="9" t="s">
        <v>562</v>
      </c>
      <c r="C133" s="3" t="s">
        <v>563</v>
      </c>
      <c r="D133" s="3" t="s">
        <v>134</v>
      </c>
      <c r="E133" s="3"/>
      <c r="F133" s="3" t="s">
        <v>564</v>
      </c>
      <c r="G133" s="3" t="s">
        <v>377</v>
      </c>
      <c r="H133" s="3" t="s">
        <v>565</v>
      </c>
      <c r="I133" s="3" t="s">
        <v>76</v>
      </c>
      <c r="J133" s="3"/>
      <c r="K133" s="8">
        <v>0.98999999998909083</v>
      </c>
      <c r="L133" s="3" t="s">
        <v>77</v>
      </c>
      <c r="M133" s="39">
        <v>4.8000000000000001E-2</v>
      </c>
      <c r="N133" s="39">
        <v>-9.999999995843931E-5</v>
      </c>
      <c r="O133" s="8">
        <v>35856.660030999999</v>
      </c>
      <c r="P133" s="8">
        <v>125.33</v>
      </c>
      <c r="Q133" s="8">
        <v>0</v>
      </c>
      <c r="R133" s="8">
        <v>44.939152018999998</v>
      </c>
      <c r="S133" s="39">
        <v>8.7632427794222508E-5</v>
      </c>
      <c r="T133" s="39">
        <v>3.8896902820440035E-3</v>
      </c>
      <c r="U133" s="39">
        <v>6.5562075098975572E-4</v>
      </c>
    </row>
    <row r="134" spans="2:21" ht="15" x14ac:dyDescent="0.25">
      <c r="B134" s="9" t="s">
        <v>566</v>
      </c>
      <c r="C134" s="3" t="s">
        <v>567</v>
      </c>
      <c r="D134" s="3" t="s">
        <v>134</v>
      </c>
      <c r="E134" s="3"/>
      <c r="F134" s="3" t="s">
        <v>564</v>
      </c>
      <c r="G134" s="3" t="s">
        <v>377</v>
      </c>
      <c r="H134" s="3" t="s">
        <v>565</v>
      </c>
      <c r="I134" s="3" t="s">
        <v>76</v>
      </c>
      <c r="J134" s="3"/>
      <c r="K134" s="8">
        <v>1.0000000000023839</v>
      </c>
      <c r="L134" s="3" t="s">
        <v>77</v>
      </c>
      <c r="M134" s="39">
        <v>5.6900000000000006E-2</v>
      </c>
      <c r="N134" s="39">
        <v>2.0000000006332598E-4</v>
      </c>
      <c r="O134" s="8">
        <v>49540.290166999999</v>
      </c>
      <c r="P134" s="8">
        <v>128.47</v>
      </c>
      <c r="Q134" s="8">
        <v>0</v>
      </c>
      <c r="R134" s="8">
        <v>63.644410780000001</v>
      </c>
      <c r="S134" s="39">
        <v>2.331307772564706E-4</v>
      </c>
      <c r="T134" s="39">
        <v>5.5087164531435091E-3</v>
      </c>
      <c r="U134" s="39">
        <v>9.2851321213721064E-4</v>
      </c>
    </row>
    <row r="135" spans="2:21" ht="15" x14ac:dyDescent="0.25">
      <c r="B135" s="9" t="s">
        <v>568</v>
      </c>
      <c r="C135" s="3" t="s">
        <v>569</v>
      </c>
      <c r="D135" s="3" t="s">
        <v>134</v>
      </c>
      <c r="E135" s="3"/>
      <c r="F135" s="3" t="s">
        <v>570</v>
      </c>
      <c r="G135" s="3" t="s">
        <v>275</v>
      </c>
      <c r="H135" s="3" t="s">
        <v>565</v>
      </c>
      <c r="I135" s="3" t="s">
        <v>76</v>
      </c>
      <c r="J135" s="3"/>
      <c r="K135" s="8">
        <v>1.2400000000354483</v>
      </c>
      <c r="L135" s="3" t="s">
        <v>77</v>
      </c>
      <c r="M135" s="39">
        <v>2.7999999999999997E-2</v>
      </c>
      <c r="N135" s="39">
        <v>6.3000000002912948E-3</v>
      </c>
      <c r="O135" s="8">
        <v>9800.6849309999998</v>
      </c>
      <c r="P135" s="8">
        <v>103.6</v>
      </c>
      <c r="Q135" s="8">
        <v>0</v>
      </c>
      <c r="R135" s="8">
        <v>10.153509588</v>
      </c>
      <c r="S135" s="39">
        <v>2.3621800267534343E-4</v>
      </c>
      <c r="T135" s="39">
        <v>8.788329507505258E-4</v>
      </c>
      <c r="U135" s="39">
        <v>1.4813033362204452E-4</v>
      </c>
    </row>
    <row r="136" spans="2:21" ht="15" x14ac:dyDescent="0.25">
      <c r="B136" s="9" t="s">
        <v>571</v>
      </c>
      <c r="C136" s="3" t="s">
        <v>572</v>
      </c>
      <c r="D136" s="3" t="s">
        <v>134</v>
      </c>
      <c r="E136" s="3"/>
      <c r="F136" s="3" t="s">
        <v>573</v>
      </c>
      <c r="G136" s="3" t="s">
        <v>444</v>
      </c>
      <c r="H136" s="3" t="s">
        <v>574</v>
      </c>
      <c r="I136" s="3" t="s">
        <v>76</v>
      </c>
      <c r="J136" s="3"/>
      <c r="K136" s="8">
        <v>0.75000000016006196</v>
      </c>
      <c r="L136" s="3" t="s">
        <v>77</v>
      </c>
      <c r="M136" s="39">
        <v>4.4500000000000005E-2</v>
      </c>
      <c r="N136" s="39">
        <v>7.9999999997028351E-3</v>
      </c>
      <c r="O136" s="8">
        <v>2122.7786409999999</v>
      </c>
      <c r="P136" s="8">
        <v>125.34</v>
      </c>
      <c r="Q136" s="8">
        <v>0</v>
      </c>
      <c r="R136" s="8">
        <v>2.6606907500000001</v>
      </c>
      <c r="S136" s="39">
        <v>6.8500838230486918E-5</v>
      </c>
      <c r="T136" s="39">
        <v>2.3029502090791048E-4</v>
      </c>
      <c r="U136" s="39">
        <v>3.8817022335645606E-5</v>
      </c>
    </row>
    <row r="137" spans="2:21" ht="15" x14ac:dyDescent="0.25">
      <c r="B137" s="9" t="s">
        <v>575</v>
      </c>
      <c r="C137" s="3" t="s">
        <v>576</v>
      </c>
      <c r="D137" s="3" t="s">
        <v>134</v>
      </c>
      <c r="E137" s="3"/>
      <c r="F137" s="3" t="s">
        <v>577</v>
      </c>
      <c r="G137" s="3" t="s">
        <v>444</v>
      </c>
      <c r="H137" s="3" t="s">
        <v>578</v>
      </c>
      <c r="I137" s="3" t="s">
        <v>255</v>
      </c>
      <c r="J137" s="3"/>
      <c r="K137" s="8">
        <v>1.2300000000132922</v>
      </c>
      <c r="L137" s="3" t="s">
        <v>77</v>
      </c>
      <c r="M137" s="39">
        <v>5.2999999999999999E-2</v>
      </c>
      <c r="N137" s="39">
        <v>5.0000000000970145E-3</v>
      </c>
      <c r="O137" s="8">
        <v>14000.979173</v>
      </c>
      <c r="P137" s="8">
        <v>108.08</v>
      </c>
      <c r="Q137" s="8">
        <v>0</v>
      </c>
      <c r="R137" s="8">
        <v>15.132258292000001</v>
      </c>
      <c r="S137" s="39">
        <v>1.2612812976776029E-4</v>
      </c>
      <c r="T137" s="39">
        <v>1.3097665483070673E-3</v>
      </c>
      <c r="U137" s="39">
        <v>2.2076568203550996E-4</v>
      </c>
    </row>
    <row r="138" spans="2:21" ht="15" x14ac:dyDescent="0.25">
      <c r="B138" s="9" t="s">
        <v>579</v>
      </c>
      <c r="C138" s="3" t="s">
        <v>580</v>
      </c>
      <c r="D138" s="3" t="s">
        <v>134</v>
      </c>
      <c r="E138" s="3"/>
      <c r="F138" s="3" t="s">
        <v>581</v>
      </c>
      <c r="G138" s="3" t="s">
        <v>275</v>
      </c>
      <c r="H138" s="3" t="s">
        <v>582</v>
      </c>
      <c r="I138" s="3" t="s">
        <v>76</v>
      </c>
      <c r="J138" s="3"/>
      <c r="K138" s="8">
        <v>1.0699999999901377</v>
      </c>
      <c r="L138" s="3" t="s">
        <v>77</v>
      </c>
      <c r="M138" s="39">
        <v>4.4999999999999998E-2</v>
      </c>
      <c r="N138" s="39">
        <v>8.9000000001288413E-3</v>
      </c>
      <c r="O138" s="8">
        <v>34237.273387000001</v>
      </c>
      <c r="P138" s="8">
        <v>112.62</v>
      </c>
      <c r="Q138" s="8">
        <v>0</v>
      </c>
      <c r="R138" s="8">
        <v>38.558017288000002</v>
      </c>
      <c r="S138" s="39">
        <v>1.8798759052963011E-4</v>
      </c>
      <c r="T138" s="39">
        <v>3.337373724288527E-3</v>
      </c>
      <c r="U138" s="39">
        <v>5.6252588478631184E-4</v>
      </c>
    </row>
    <row r="139" spans="2:21" ht="15" x14ac:dyDescent="0.25">
      <c r="B139" s="9" t="s">
        <v>583</v>
      </c>
      <c r="C139" s="3" t="s">
        <v>584</v>
      </c>
      <c r="D139" s="3" t="s">
        <v>134</v>
      </c>
      <c r="E139" s="3"/>
      <c r="F139" s="3" t="s">
        <v>585</v>
      </c>
      <c r="G139" s="3" t="s">
        <v>275</v>
      </c>
      <c r="H139" s="3" t="s">
        <v>586</v>
      </c>
      <c r="I139" s="3" t="s">
        <v>255</v>
      </c>
      <c r="J139" s="3"/>
      <c r="K139" s="8">
        <v>0.65999999997591285</v>
      </c>
      <c r="L139" s="3" t="s">
        <v>77</v>
      </c>
      <c r="M139" s="39">
        <v>7.5499999999999998E-2</v>
      </c>
      <c r="N139" s="39">
        <v>5.5499999999450461E-2</v>
      </c>
      <c r="O139" s="8">
        <v>6861.3492390000001</v>
      </c>
      <c r="P139" s="8">
        <v>112.21</v>
      </c>
      <c r="Q139" s="8">
        <v>0</v>
      </c>
      <c r="R139" s="8">
        <v>7.6991199779999997</v>
      </c>
      <c r="S139" s="39">
        <v>1.1045462229951309E-4</v>
      </c>
      <c r="T139" s="39">
        <v>6.6639424228690273E-4</v>
      </c>
      <c r="U139" s="39">
        <v>1.123230545116306E-4</v>
      </c>
    </row>
    <row r="140" spans="2:21" ht="15" x14ac:dyDescent="0.25">
      <c r="B140" s="9" t="s">
        <v>587</v>
      </c>
      <c r="C140" s="3" t="s">
        <v>588</v>
      </c>
      <c r="D140" s="3" t="s">
        <v>134</v>
      </c>
      <c r="E140" s="3"/>
      <c r="F140" s="3" t="s">
        <v>589</v>
      </c>
      <c r="G140" s="3" t="s">
        <v>444</v>
      </c>
      <c r="H140" s="3" t="s">
        <v>590</v>
      </c>
      <c r="I140" s="3" t="s">
        <v>76</v>
      </c>
      <c r="J140" s="3"/>
      <c r="K140" s="8">
        <v>3.9299999999958954</v>
      </c>
      <c r="L140" s="3" t="s">
        <v>77</v>
      </c>
      <c r="M140" s="39">
        <v>4.9500000000000002E-2</v>
      </c>
      <c r="N140" s="39">
        <v>0.11719999999997822</v>
      </c>
      <c r="O140" s="8">
        <v>89775.573374</v>
      </c>
      <c r="P140" s="8">
        <v>95.5</v>
      </c>
      <c r="Q140" s="8">
        <v>0</v>
      </c>
      <c r="R140" s="8">
        <v>85.735677569999993</v>
      </c>
      <c r="S140" s="39">
        <v>8.0183772560785067E-5</v>
      </c>
      <c r="T140" s="39">
        <v>7.4208171913767197E-3</v>
      </c>
      <c r="U140" s="39">
        <v>1.2508044052832519E-3</v>
      </c>
    </row>
    <row r="141" spans="2:21" ht="15" x14ac:dyDescent="0.25">
      <c r="B141" s="9" t="s">
        <v>591</v>
      </c>
      <c r="C141" s="3" t="s">
        <v>592</v>
      </c>
      <c r="D141" s="3" t="s">
        <v>134</v>
      </c>
      <c r="E141" s="3"/>
      <c r="F141" s="3" t="s">
        <v>593</v>
      </c>
      <c r="G141" s="3" t="s">
        <v>275</v>
      </c>
      <c r="H141" s="3" t="s">
        <v>594</v>
      </c>
      <c r="I141" s="3" t="s">
        <v>76</v>
      </c>
      <c r="J141" s="3"/>
      <c r="K141" s="8">
        <v>8.5900000005670893</v>
      </c>
      <c r="L141" s="3" t="s">
        <v>77</v>
      </c>
      <c r="M141" s="39">
        <v>4.7500000000000001E-2</v>
      </c>
      <c r="N141" s="39">
        <v>0.17619999999768104</v>
      </c>
      <c r="O141" s="8">
        <v>881.78461100000004</v>
      </c>
      <c r="P141" s="8">
        <v>57.63</v>
      </c>
      <c r="Q141" s="8">
        <v>0</v>
      </c>
      <c r="R141" s="8">
        <v>0.50817246699999996</v>
      </c>
      <c r="S141" s="39">
        <v>5.6012431635595998E-5</v>
      </c>
      <c r="T141" s="39">
        <v>4.3984664099948269E-5</v>
      </c>
      <c r="U141" s="39">
        <v>7.4137672714873493E-6</v>
      </c>
    </row>
    <row r="142" spans="2:21" ht="15" x14ac:dyDescent="0.25">
      <c r="B142" s="9" t="s">
        <v>595</v>
      </c>
      <c r="C142" s="3" t="s">
        <v>596</v>
      </c>
      <c r="D142" s="3" t="s">
        <v>134</v>
      </c>
      <c r="E142" s="3"/>
      <c r="F142" s="3" t="s">
        <v>597</v>
      </c>
      <c r="G142" s="3" t="s">
        <v>444</v>
      </c>
      <c r="H142" s="3" t="s">
        <v>594</v>
      </c>
      <c r="I142" s="3" t="s">
        <v>76</v>
      </c>
      <c r="J142" s="3"/>
      <c r="K142" s="8">
        <v>0.20999999999714405</v>
      </c>
      <c r="L142" s="3" t="s">
        <v>77</v>
      </c>
      <c r="M142" s="39">
        <v>6.2812999999999994E-2</v>
      </c>
      <c r="N142" s="39">
        <v>-5.0000000001131389E-2</v>
      </c>
      <c r="O142" s="8">
        <v>12684.610431999999</v>
      </c>
      <c r="P142" s="8">
        <v>33.159999999999997</v>
      </c>
      <c r="Q142" s="8">
        <v>0</v>
      </c>
      <c r="R142" s="8">
        <v>4.2062168189999998</v>
      </c>
      <c r="S142" s="39">
        <v>4.2637345989915963E-5</v>
      </c>
      <c r="T142" s="39">
        <v>3.6406741004185082E-4</v>
      </c>
      <c r="U142" s="39">
        <v>6.1364821226101232E-5</v>
      </c>
    </row>
    <row r="143" spans="2:21" ht="15" x14ac:dyDescent="0.25">
      <c r="B143" s="9" t="s">
        <v>598</v>
      </c>
      <c r="C143" s="3" t="s">
        <v>599</v>
      </c>
      <c r="D143" s="3" t="s">
        <v>134</v>
      </c>
      <c r="E143" s="3"/>
      <c r="F143" s="3" t="s">
        <v>597</v>
      </c>
      <c r="G143" s="3" t="s">
        <v>444</v>
      </c>
      <c r="H143" s="3" t="s">
        <v>594</v>
      </c>
      <c r="I143" s="3" t="s">
        <v>76</v>
      </c>
      <c r="J143" s="3"/>
      <c r="K143" s="8">
        <v>0</v>
      </c>
      <c r="L143" s="3" t="s">
        <v>77</v>
      </c>
      <c r="M143" s="39">
        <v>6.7750000000000005E-2</v>
      </c>
      <c r="N143" s="39">
        <v>0</v>
      </c>
      <c r="O143" s="8">
        <v>13212.148177999999</v>
      </c>
      <c r="P143" s="8">
        <v>51.566000000000003</v>
      </c>
      <c r="Q143" s="8">
        <v>0</v>
      </c>
      <c r="R143" s="8">
        <v>6.8129763249999993</v>
      </c>
      <c r="S143" s="39">
        <v>6.9330750342311493E-5</v>
      </c>
      <c r="T143" s="39">
        <v>5.8969443375220287E-4</v>
      </c>
      <c r="U143" s="39">
        <v>9.9395036488081036E-5</v>
      </c>
    </row>
    <row r="144" spans="2:21" ht="15" x14ac:dyDescent="0.25">
      <c r="B144" s="9" t="s">
        <v>600</v>
      </c>
      <c r="C144" s="3" t="s">
        <v>601</v>
      </c>
      <c r="D144" s="3" t="s">
        <v>134</v>
      </c>
      <c r="E144" s="3"/>
      <c r="F144" s="3" t="s">
        <v>597</v>
      </c>
      <c r="G144" s="3" t="s">
        <v>444</v>
      </c>
      <c r="H144" s="3" t="s">
        <v>594</v>
      </c>
      <c r="I144" s="3" t="s">
        <v>76</v>
      </c>
      <c r="J144" s="3"/>
      <c r="K144" s="8">
        <v>0.56000000001564698</v>
      </c>
      <c r="L144" s="3" t="s">
        <v>77</v>
      </c>
      <c r="M144" s="39">
        <v>6.7750000000000005E-2</v>
      </c>
      <c r="N144" s="39">
        <v>0.49999999999984718</v>
      </c>
      <c r="O144" s="8">
        <v>52848.559086000001</v>
      </c>
      <c r="P144" s="8">
        <v>56.27</v>
      </c>
      <c r="Q144" s="8">
        <v>0</v>
      </c>
      <c r="R144" s="8">
        <v>29.737884199</v>
      </c>
      <c r="S144" s="39">
        <v>6.9330730149907117E-5</v>
      </c>
      <c r="T144" s="39">
        <v>2.5739506417142709E-3</v>
      </c>
      <c r="U144" s="39">
        <v>4.3384828363364871E-4</v>
      </c>
    </row>
    <row r="145" spans="2:21" ht="15" x14ac:dyDescent="0.25">
      <c r="B145" s="9" t="s">
        <v>602</v>
      </c>
      <c r="C145" s="3" t="s">
        <v>603</v>
      </c>
      <c r="D145" s="3" t="s">
        <v>134</v>
      </c>
      <c r="E145" s="3"/>
      <c r="F145" s="3" t="s">
        <v>604</v>
      </c>
      <c r="G145" s="3" t="s">
        <v>275</v>
      </c>
      <c r="H145" s="3" t="s">
        <v>605</v>
      </c>
      <c r="I145" s="3" t="s">
        <v>606</v>
      </c>
      <c r="J145" s="3"/>
      <c r="K145" s="8">
        <v>2.6599999999971207</v>
      </c>
      <c r="L145" s="3" t="s">
        <v>77</v>
      </c>
      <c r="M145" s="39">
        <v>7.4999999999999997E-2</v>
      </c>
      <c r="N145" s="39">
        <v>0.20150000000000751</v>
      </c>
      <c r="O145" s="8">
        <v>104337.590891</v>
      </c>
      <c r="P145" s="8">
        <v>85.74</v>
      </c>
      <c r="Q145" s="8">
        <v>0</v>
      </c>
      <c r="R145" s="8">
        <v>89.459050713000011</v>
      </c>
      <c r="S145" s="39">
        <v>7.9585483610519026E-5</v>
      </c>
      <c r="T145" s="39">
        <v>7.7430922606665804E-3</v>
      </c>
      <c r="U145" s="39">
        <v>1.3051249829211359E-3</v>
      </c>
    </row>
    <row r="146" spans="2:21" ht="15" x14ac:dyDescent="0.25">
      <c r="B146" s="9" t="s">
        <v>607</v>
      </c>
      <c r="C146" s="3" t="s">
        <v>608</v>
      </c>
      <c r="D146" s="3" t="s">
        <v>134</v>
      </c>
      <c r="E146" s="3"/>
      <c r="F146" s="3" t="s">
        <v>604</v>
      </c>
      <c r="G146" s="3" t="s">
        <v>275</v>
      </c>
      <c r="H146" s="3" t="s">
        <v>605</v>
      </c>
      <c r="I146" s="3" t="s">
        <v>606</v>
      </c>
      <c r="J146" s="3"/>
      <c r="K146" s="8">
        <v>2.7400000000098292</v>
      </c>
      <c r="L146" s="3" t="s">
        <v>77</v>
      </c>
      <c r="M146" s="39">
        <v>6.8000000000000005E-2</v>
      </c>
      <c r="N146" s="39">
        <v>0.17279999999989581</v>
      </c>
      <c r="O146" s="8">
        <v>25647.845831000002</v>
      </c>
      <c r="P146" s="8">
        <v>79.790000000000006</v>
      </c>
      <c r="Q146" s="8">
        <v>0</v>
      </c>
      <c r="R146" s="8">
        <v>20.464416193000002</v>
      </c>
      <c r="S146" s="39">
        <v>2.5276894537719648E-5</v>
      </c>
      <c r="T146" s="39">
        <v>1.7712893371900199E-3</v>
      </c>
      <c r="U146" s="39">
        <v>2.9855694445122145E-4</v>
      </c>
    </row>
    <row r="147" spans="2:21" ht="15" x14ac:dyDescent="0.25">
      <c r="B147" s="9" t="s">
        <v>609</v>
      </c>
      <c r="C147" s="3" t="s">
        <v>610</v>
      </c>
      <c r="D147" s="3" t="s">
        <v>134</v>
      </c>
      <c r="E147" s="3"/>
      <c r="F147" s="3" t="s">
        <v>604</v>
      </c>
      <c r="G147" s="3" t="s">
        <v>275</v>
      </c>
      <c r="H147" s="3" t="s">
        <v>605</v>
      </c>
      <c r="I147" s="3" t="s">
        <v>606</v>
      </c>
      <c r="J147" s="3"/>
      <c r="K147" s="8">
        <v>2.8200000000026488</v>
      </c>
      <c r="L147" s="3" t="s">
        <v>77</v>
      </c>
      <c r="M147" s="39">
        <v>6.7336000000000007E-2</v>
      </c>
      <c r="N147" s="39">
        <v>0.2860000000003935</v>
      </c>
      <c r="O147" s="8">
        <v>14629.13292</v>
      </c>
      <c r="P147" s="8">
        <v>58.26</v>
      </c>
      <c r="Q147" s="8">
        <v>0</v>
      </c>
      <c r="R147" s="8">
        <v>8.5229328370000008</v>
      </c>
      <c r="S147" s="39">
        <v>4.4192185813496561E-5</v>
      </c>
      <c r="T147" s="39">
        <v>7.3769903394208132E-4</v>
      </c>
      <c r="U147" s="39">
        <v>1.2434172377944952E-4</v>
      </c>
    </row>
    <row r="148" spans="2:21" ht="15" x14ac:dyDescent="0.25">
      <c r="B148" s="9" t="s">
        <v>611</v>
      </c>
      <c r="C148" s="3" t="s">
        <v>612</v>
      </c>
      <c r="D148" s="3" t="s">
        <v>134</v>
      </c>
      <c r="E148" s="3"/>
      <c r="F148" s="3" t="s">
        <v>593</v>
      </c>
      <c r="G148" s="3" t="s">
        <v>275</v>
      </c>
      <c r="H148" s="3" t="s">
        <v>605</v>
      </c>
      <c r="I148" s="3" t="s">
        <v>606</v>
      </c>
      <c r="J148" s="3"/>
      <c r="K148" s="8">
        <v>5.5900000000181889</v>
      </c>
      <c r="L148" s="3" t="s">
        <v>77</v>
      </c>
      <c r="M148" s="39">
        <v>6.2E-2</v>
      </c>
      <c r="N148" s="39">
        <v>0.10059999999983661</v>
      </c>
      <c r="O148" s="8">
        <v>19849.662012000001</v>
      </c>
      <c r="P148" s="8">
        <v>100.09</v>
      </c>
      <c r="Q148" s="8">
        <v>0</v>
      </c>
      <c r="R148" s="8">
        <v>19.867526712</v>
      </c>
      <c r="S148" s="39">
        <v>1.3387150106627263E-4</v>
      </c>
      <c r="T148" s="39">
        <v>1.7196258075195358E-3</v>
      </c>
      <c r="U148" s="39">
        <v>2.898488778275866E-4</v>
      </c>
    </row>
    <row r="149" spans="2:21" ht="15" x14ac:dyDescent="0.25">
      <c r="B149" s="9" t="s">
        <v>613</v>
      </c>
      <c r="C149" s="3" t="s">
        <v>614</v>
      </c>
      <c r="D149" s="3" t="s">
        <v>134</v>
      </c>
      <c r="E149" s="3"/>
      <c r="F149" s="3" t="s">
        <v>615</v>
      </c>
      <c r="G149" s="3" t="s">
        <v>616</v>
      </c>
      <c r="H149" s="3" t="s">
        <v>605</v>
      </c>
      <c r="I149" s="3" t="s">
        <v>606</v>
      </c>
      <c r="J149" s="3"/>
      <c r="K149" s="8">
        <v>0.8000000001311498</v>
      </c>
      <c r="L149" s="3" t="s">
        <v>77</v>
      </c>
      <c r="M149" s="39">
        <v>5.1500000000000004E-2</v>
      </c>
      <c r="N149" s="39">
        <v>1.1999999970650644E-3</v>
      </c>
      <c r="O149" s="8">
        <v>1260.3609180000001</v>
      </c>
      <c r="P149" s="8">
        <v>114.01</v>
      </c>
      <c r="Q149" s="8">
        <v>0</v>
      </c>
      <c r="R149" s="8">
        <v>1.436937479</v>
      </c>
      <c r="S149" s="39">
        <v>9.9467756657893393E-6</v>
      </c>
      <c r="T149" s="39">
        <v>1.2437354727138625E-4</v>
      </c>
      <c r="U149" s="39">
        <v>2.0963591585105968E-5</v>
      </c>
    </row>
    <row r="150" spans="2:21" ht="15" x14ac:dyDescent="0.25">
      <c r="B150" s="9" t="s">
        <v>617</v>
      </c>
      <c r="C150" s="3" t="s">
        <v>618</v>
      </c>
      <c r="D150" s="3" t="s">
        <v>134</v>
      </c>
      <c r="E150" s="3"/>
      <c r="F150" s="3" t="s">
        <v>619</v>
      </c>
      <c r="G150" s="3" t="s">
        <v>300</v>
      </c>
      <c r="H150" s="3" t="s">
        <v>605</v>
      </c>
      <c r="I150" s="3" t="s">
        <v>606</v>
      </c>
      <c r="J150" s="3"/>
      <c r="K150" s="8">
        <v>1.7600000000038332</v>
      </c>
      <c r="L150" s="3" t="s">
        <v>77</v>
      </c>
      <c r="M150" s="39">
        <v>3.85E-2</v>
      </c>
      <c r="N150" s="39">
        <v>1.9299999999967773E-2</v>
      </c>
      <c r="O150" s="8">
        <v>34262.625984999999</v>
      </c>
      <c r="P150" s="8">
        <v>104.95</v>
      </c>
      <c r="Q150" s="8">
        <v>0</v>
      </c>
      <c r="R150" s="8">
        <v>35.958625972</v>
      </c>
      <c r="S150" s="39">
        <v>1.4499630124841303E-4</v>
      </c>
      <c r="T150" s="39">
        <v>3.1123844513089214E-3</v>
      </c>
      <c r="U150" s="39">
        <v>5.2460316461589915E-4</v>
      </c>
    </row>
    <row r="151" spans="2:21" ht="15" x14ac:dyDescent="0.25">
      <c r="B151" s="9" t="s">
        <v>620</v>
      </c>
      <c r="C151" s="3" t="s">
        <v>621</v>
      </c>
      <c r="D151" s="3" t="s">
        <v>134</v>
      </c>
      <c r="E151" s="3"/>
      <c r="F151" s="3" t="s">
        <v>622</v>
      </c>
      <c r="G151" s="3" t="s">
        <v>444</v>
      </c>
      <c r="H151" s="3" t="s">
        <v>605</v>
      </c>
      <c r="I151" s="3" t="s">
        <v>606</v>
      </c>
      <c r="J151" s="3"/>
      <c r="K151" s="8">
        <v>1.5000000006174647</v>
      </c>
      <c r="L151" s="3" t="s">
        <v>77</v>
      </c>
      <c r="M151" s="39">
        <v>8.3100000000000007E-2</v>
      </c>
      <c r="N151" s="39">
        <v>9.9000000020211566E-3</v>
      </c>
      <c r="O151" s="8">
        <v>1122.2671679999999</v>
      </c>
      <c r="P151" s="8">
        <v>128.79</v>
      </c>
      <c r="Q151" s="8">
        <v>0.39954232899999997</v>
      </c>
      <c r="R151" s="8">
        <v>1.3631209709999998</v>
      </c>
      <c r="S151" s="39">
        <v>7.3862785085586051E-5</v>
      </c>
      <c r="T151" s="39">
        <v>1.1798438902245824E-4</v>
      </c>
      <c r="U151" s="39">
        <v>1.9886676862951442E-5</v>
      </c>
    </row>
    <row r="152" spans="2:21" ht="15" x14ac:dyDescent="0.25">
      <c r="B152" s="9" t="s">
        <v>623</v>
      </c>
      <c r="C152" s="3" t="s">
        <v>624</v>
      </c>
      <c r="D152" s="3" t="s">
        <v>134</v>
      </c>
      <c r="E152" s="3"/>
      <c r="F152" s="3" t="s">
        <v>625</v>
      </c>
      <c r="G152" s="3" t="s">
        <v>275</v>
      </c>
      <c r="H152" s="3" t="s">
        <v>605</v>
      </c>
      <c r="I152" s="3" t="s">
        <v>606</v>
      </c>
      <c r="J152" s="3"/>
      <c r="K152" s="8">
        <v>3.8099999999994894</v>
      </c>
      <c r="L152" s="3" t="s">
        <v>77</v>
      </c>
      <c r="M152" s="39">
        <v>2.1000000000000001E-2</v>
      </c>
      <c r="N152" s="39">
        <v>1.3400000000012301E-2</v>
      </c>
      <c r="O152" s="8">
        <v>71291.435274999996</v>
      </c>
      <c r="P152" s="8">
        <v>104.55</v>
      </c>
      <c r="Q152" s="8">
        <v>2.1730316059999999</v>
      </c>
      <c r="R152" s="8">
        <v>74.472171322000008</v>
      </c>
      <c r="S152" s="39">
        <v>2.6316923532363623E-4</v>
      </c>
      <c r="T152" s="39">
        <v>6.4459089248374629E-3</v>
      </c>
      <c r="U152" s="39">
        <v>1.0864802448725395E-3</v>
      </c>
    </row>
    <row r="153" spans="2:21" x14ac:dyDescent="0.2">
      <c r="B153" s="42"/>
      <c r="C153" s="43"/>
      <c r="D153" s="43"/>
      <c r="E153" s="43"/>
      <c r="F153" s="43"/>
      <c r="G153" s="43"/>
      <c r="H153" s="43"/>
      <c r="I153" s="43"/>
      <c r="J153" s="43"/>
      <c r="K153" s="12"/>
      <c r="L153" s="43"/>
      <c r="M153" s="12"/>
      <c r="N153" s="12"/>
      <c r="O153" s="12"/>
      <c r="P153" s="12"/>
      <c r="Q153" s="12"/>
      <c r="R153" s="12"/>
      <c r="S153" s="12"/>
      <c r="T153" s="12"/>
      <c r="U153" s="12"/>
    </row>
    <row r="154" spans="2:21" ht="15" x14ac:dyDescent="0.25">
      <c r="B154" s="7" t="s">
        <v>156</v>
      </c>
      <c r="C154" s="35"/>
      <c r="D154" s="35"/>
      <c r="E154" s="35"/>
      <c r="F154" s="35"/>
      <c r="G154" s="35"/>
      <c r="H154" s="35"/>
      <c r="I154" s="35"/>
      <c r="J154" s="35"/>
      <c r="K154" s="8">
        <v>4.1426549444312837</v>
      </c>
      <c r="L154" s="35"/>
      <c r="M154" s="39"/>
      <c r="N154" s="39">
        <v>3.708184326760508E-2</v>
      </c>
      <c r="O154" s="8"/>
      <c r="P154" s="8"/>
      <c r="Q154" s="8">
        <v>7.3349110050000004</v>
      </c>
      <c r="R154" s="8">
        <v>3750.4523193090017</v>
      </c>
      <c r="S154" s="39"/>
      <c r="T154" s="39">
        <v>0.32461889653631781</v>
      </c>
      <c r="U154" s="39">
        <v>5.4715637827279021E-2</v>
      </c>
    </row>
    <row r="155" spans="2:21" ht="15" x14ac:dyDescent="0.25">
      <c r="B155" s="9" t="s">
        <v>626</v>
      </c>
      <c r="C155" s="3" t="s">
        <v>627</v>
      </c>
      <c r="D155" s="3" t="s">
        <v>134</v>
      </c>
      <c r="E155" s="3"/>
      <c r="F155" s="3" t="s">
        <v>252</v>
      </c>
      <c r="G155" s="3" t="s">
        <v>253</v>
      </c>
      <c r="H155" s="3" t="s">
        <v>254</v>
      </c>
      <c r="I155" s="3" t="s">
        <v>255</v>
      </c>
      <c r="J155" s="3"/>
      <c r="K155" s="8">
        <v>6.1299999999982946</v>
      </c>
      <c r="L155" s="3" t="s">
        <v>77</v>
      </c>
      <c r="M155" s="39">
        <v>2.98E-2</v>
      </c>
      <c r="N155" s="39">
        <v>2.4400000000036563E-2</v>
      </c>
      <c r="O155" s="8">
        <v>100743.26020400001</v>
      </c>
      <c r="P155" s="8">
        <v>104.22</v>
      </c>
      <c r="Q155" s="8">
        <v>0</v>
      </c>
      <c r="R155" s="8">
        <v>104.99462578800001</v>
      </c>
      <c r="S155" s="39">
        <v>3.9629764476846216E-5</v>
      </c>
      <c r="T155" s="39">
        <v>9.0877677313929463E-3</v>
      </c>
      <c r="U155" s="39">
        <v>1.5317746845760066E-3</v>
      </c>
    </row>
    <row r="156" spans="2:21" ht="15" x14ac:dyDescent="0.25">
      <c r="B156" s="9" t="s">
        <v>628</v>
      </c>
      <c r="C156" s="3" t="s">
        <v>629</v>
      </c>
      <c r="D156" s="3" t="s">
        <v>134</v>
      </c>
      <c r="E156" s="3"/>
      <c r="F156" s="3" t="s">
        <v>252</v>
      </c>
      <c r="G156" s="3" t="s">
        <v>253</v>
      </c>
      <c r="H156" s="3" t="s">
        <v>254</v>
      </c>
      <c r="I156" s="3" t="s">
        <v>255</v>
      </c>
      <c r="J156" s="3"/>
      <c r="K156" s="8">
        <v>3.5500000000313552</v>
      </c>
      <c r="L156" s="3" t="s">
        <v>77</v>
      </c>
      <c r="M156" s="39">
        <v>2.4700000000000003E-2</v>
      </c>
      <c r="N156" s="39">
        <v>1.5599999999702062E-2</v>
      </c>
      <c r="O156" s="8">
        <v>10442.236728</v>
      </c>
      <c r="P156" s="8">
        <v>104.01</v>
      </c>
      <c r="Q156" s="8">
        <v>0</v>
      </c>
      <c r="R156" s="8">
        <v>10.860970423000001</v>
      </c>
      <c r="S156" s="39">
        <v>3.1346489819075837E-6</v>
      </c>
      <c r="T156" s="39">
        <v>9.4006693962647952E-4</v>
      </c>
      <c r="U156" s="39">
        <v>1.5845153424778034E-4</v>
      </c>
    </row>
    <row r="157" spans="2:21" ht="15" x14ac:dyDescent="0.25">
      <c r="B157" s="9" t="s">
        <v>630</v>
      </c>
      <c r="C157" s="3" t="s">
        <v>631</v>
      </c>
      <c r="D157" s="3" t="s">
        <v>134</v>
      </c>
      <c r="E157" s="3"/>
      <c r="F157" s="3" t="s">
        <v>268</v>
      </c>
      <c r="G157" s="3" t="s">
        <v>253</v>
      </c>
      <c r="H157" s="3" t="s">
        <v>254</v>
      </c>
      <c r="I157" s="3" t="s">
        <v>255</v>
      </c>
      <c r="J157" s="3"/>
      <c r="K157" s="8">
        <v>0.6499999991371922</v>
      </c>
      <c r="L157" s="3" t="s">
        <v>77</v>
      </c>
      <c r="M157" s="39">
        <v>5.9000000000000004E-2</v>
      </c>
      <c r="N157" s="39">
        <v>2.6000000134514382E-3</v>
      </c>
      <c r="O157" s="8">
        <v>335.76761399999998</v>
      </c>
      <c r="P157" s="8">
        <v>105.72</v>
      </c>
      <c r="Q157" s="8">
        <v>0</v>
      </c>
      <c r="R157" s="8">
        <v>0.35497351700000002</v>
      </c>
      <c r="S157" s="39">
        <v>6.2245147577440095E-7</v>
      </c>
      <c r="T157" s="39">
        <v>3.0724590416706457E-5</v>
      </c>
      <c r="U157" s="39">
        <v>5.1787359872437925E-6</v>
      </c>
    </row>
    <row r="158" spans="2:21" ht="15" x14ac:dyDescent="0.25">
      <c r="B158" s="9" t="s">
        <v>632</v>
      </c>
      <c r="C158" s="3" t="s">
        <v>633</v>
      </c>
      <c r="D158" s="3" t="s">
        <v>134</v>
      </c>
      <c r="E158" s="3"/>
      <c r="F158" s="3" t="s">
        <v>299</v>
      </c>
      <c r="G158" s="3" t="s">
        <v>300</v>
      </c>
      <c r="H158" s="3" t="s">
        <v>290</v>
      </c>
      <c r="I158" s="3" t="s">
        <v>255</v>
      </c>
      <c r="J158" s="3"/>
      <c r="K158" s="8">
        <v>5.3799999999924966</v>
      </c>
      <c r="L158" s="3" t="s">
        <v>77</v>
      </c>
      <c r="M158" s="39">
        <v>3.6499999999999998E-2</v>
      </c>
      <c r="N158" s="39">
        <v>2.7499999999979916E-2</v>
      </c>
      <c r="O158" s="8">
        <v>48863.581310000001</v>
      </c>
      <c r="P158" s="8">
        <v>106.22</v>
      </c>
      <c r="Q158" s="8">
        <v>0</v>
      </c>
      <c r="R158" s="8">
        <v>51.902896073000001</v>
      </c>
      <c r="S158" s="39">
        <v>3.0636088818082869E-5</v>
      </c>
      <c r="T158" s="39">
        <v>4.4924343561207327E-3</v>
      </c>
      <c r="U158" s="39">
        <v>7.5721534949160611E-4</v>
      </c>
    </row>
    <row r="159" spans="2:21" ht="15" x14ac:dyDescent="0.25">
      <c r="B159" s="9" t="s">
        <v>634</v>
      </c>
      <c r="C159" s="3" t="s">
        <v>635</v>
      </c>
      <c r="D159" s="3" t="s">
        <v>134</v>
      </c>
      <c r="E159" s="3"/>
      <c r="F159" s="3" t="s">
        <v>316</v>
      </c>
      <c r="G159" s="3" t="s">
        <v>253</v>
      </c>
      <c r="H159" s="3" t="s">
        <v>286</v>
      </c>
      <c r="I159" s="3" t="s">
        <v>76</v>
      </c>
      <c r="J159" s="3"/>
      <c r="K159" s="8">
        <v>0.43999999960414021</v>
      </c>
      <c r="L159" s="3" t="s">
        <v>77</v>
      </c>
      <c r="M159" s="39">
        <v>6.0999999999999999E-2</v>
      </c>
      <c r="N159" s="39">
        <v>3.4000000020513264E-3</v>
      </c>
      <c r="O159" s="8">
        <v>923.567136</v>
      </c>
      <c r="P159" s="8">
        <v>105.94</v>
      </c>
      <c r="Q159" s="8">
        <v>0</v>
      </c>
      <c r="R159" s="8">
        <v>0.97842702599999998</v>
      </c>
      <c r="S159" s="39">
        <v>6.1571142399999999E-6</v>
      </c>
      <c r="T159" s="39">
        <v>8.4687358878341891E-5</v>
      </c>
      <c r="U159" s="39">
        <v>1.4274347261906069E-5</v>
      </c>
    </row>
    <row r="160" spans="2:21" ht="15" x14ac:dyDescent="0.25">
      <c r="B160" s="9" t="s">
        <v>636</v>
      </c>
      <c r="C160" s="3" t="s">
        <v>637</v>
      </c>
      <c r="D160" s="3" t="s">
        <v>134</v>
      </c>
      <c r="E160" s="3"/>
      <c r="F160" s="3" t="s">
        <v>331</v>
      </c>
      <c r="G160" s="3" t="s">
        <v>332</v>
      </c>
      <c r="H160" s="3" t="s">
        <v>290</v>
      </c>
      <c r="I160" s="3" t="s">
        <v>255</v>
      </c>
      <c r="J160" s="3"/>
      <c r="K160" s="8">
        <v>3.4799999999643321</v>
      </c>
      <c r="L160" s="3" t="s">
        <v>77</v>
      </c>
      <c r="M160" s="39">
        <v>4.8000000000000001E-2</v>
      </c>
      <c r="N160" s="39">
        <v>1.6200000000235457E-2</v>
      </c>
      <c r="O160" s="8">
        <v>17792.262426999998</v>
      </c>
      <c r="P160" s="8">
        <v>113.88</v>
      </c>
      <c r="Q160" s="8">
        <v>0.567838277</v>
      </c>
      <c r="R160" s="8">
        <v>20.183012502999997</v>
      </c>
      <c r="S160" s="39">
        <v>8.3774256470651284E-6</v>
      </c>
      <c r="T160" s="39">
        <v>1.7469325536472069E-3</v>
      </c>
      <c r="U160" s="39">
        <v>2.9445152433801841E-4</v>
      </c>
    </row>
    <row r="161" spans="2:21" ht="15" x14ac:dyDescent="0.25">
      <c r="B161" s="9" t="s">
        <v>638</v>
      </c>
      <c r="C161" s="3" t="s">
        <v>639</v>
      </c>
      <c r="D161" s="3" t="s">
        <v>134</v>
      </c>
      <c r="E161" s="3"/>
      <c r="F161" s="3" t="s">
        <v>335</v>
      </c>
      <c r="G161" s="3" t="s">
        <v>253</v>
      </c>
      <c r="H161" s="3" t="s">
        <v>286</v>
      </c>
      <c r="I161" s="3" t="s">
        <v>76</v>
      </c>
      <c r="J161" s="3"/>
      <c r="K161" s="8">
        <v>2.2400000000063187</v>
      </c>
      <c r="L161" s="3" t="s">
        <v>77</v>
      </c>
      <c r="M161" s="39">
        <v>3.2500000000000001E-2</v>
      </c>
      <c r="N161" s="39">
        <v>1.7399999999938146E-2</v>
      </c>
      <c r="O161" s="8">
        <v>0.77821700000000005</v>
      </c>
      <c r="P161" s="8">
        <v>5171003</v>
      </c>
      <c r="Q161" s="8">
        <v>0</v>
      </c>
      <c r="R161" s="8">
        <v>40.241627749000003</v>
      </c>
      <c r="S161" s="39">
        <v>4.2031704023764523E-5</v>
      </c>
      <c r="T161" s="39">
        <v>3.4830979525990778E-3</v>
      </c>
      <c r="U161" s="39">
        <v>5.8708820750989917E-4</v>
      </c>
    </row>
    <row r="162" spans="2:21" ht="15" x14ac:dyDescent="0.25">
      <c r="B162" s="9" t="s">
        <v>640</v>
      </c>
      <c r="C162" s="3" t="s">
        <v>641</v>
      </c>
      <c r="D162" s="3" t="s">
        <v>134</v>
      </c>
      <c r="E162" s="3"/>
      <c r="F162" s="3" t="s">
        <v>642</v>
      </c>
      <c r="G162" s="3" t="s">
        <v>411</v>
      </c>
      <c r="H162" s="3" t="s">
        <v>290</v>
      </c>
      <c r="I162" s="3" t="s">
        <v>255</v>
      </c>
      <c r="J162" s="3"/>
      <c r="K162" s="8">
        <v>4.1999999999876962</v>
      </c>
      <c r="L162" s="3" t="s">
        <v>77</v>
      </c>
      <c r="M162" s="39">
        <v>3.39E-2</v>
      </c>
      <c r="N162" s="39">
        <v>2.1400000000130408E-2</v>
      </c>
      <c r="O162" s="8">
        <v>35037.994799</v>
      </c>
      <c r="P162" s="8">
        <v>106.98</v>
      </c>
      <c r="Q162" s="8">
        <v>0</v>
      </c>
      <c r="R162" s="8">
        <v>37.483646831999998</v>
      </c>
      <c r="S162" s="39">
        <v>4.9264982880001131E-5</v>
      </c>
      <c r="T162" s="39">
        <v>3.2443820203006198E-3</v>
      </c>
      <c r="U162" s="39">
        <v>5.4685181143249943E-4</v>
      </c>
    </row>
    <row r="163" spans="2:21" ht="15" x14ac:dyDescent="0.25">
      <c r="B163" s="9" t="s">
        <v>643</v>
      </c>
      <c r="C163" s="3" t="s">
        <v>644</v>
      </c>
      <c r="D163" s="3" t="s">
        <v>134</v>
      </c>
      <c r="E163" s="3"/>
      <c r="F163" s="3" t="s">
        <v>645</v>
      </c>
      <c r="G163" s="3" t="s">
        <v>275</v>
      </c>
      <c r="H163" s="3" t="s">
        <v>286</v>
      </c>
      <c r="I163" s="3" t="s">
        <v>76</v>
      </c>
      <c r="J163" s="3"/>
      <c r="K163" s="8">
        <v>4.3599999999464361</v>
      </c>
      <c r="L163" s="3" t="s">
        <v>77</v>
      </c>
      <c r="M163" s="39">
        <v>3.3799999999999997E-2</v>
      </c>
      <c r="N163" s="39">
        <v>3.4199999999853445E-2</v>
      </c>
      <c r="O163" s="8">
        <v>8939.0919389999999</v>
      </c>
      <c r="P163" s="8">
        <v>101.28</v>
      </c>
      <c r="Q163" s="8">
        <v>0</v>
      </c>
      <c r="R163" s="8">
        <v>9.0535123179999992</v>
      </c>
      <c r="S163" s="39">
        <v>1.41099964468872E-5</v>
      </c>
      <c r="T163" s="39">
        <v>7.8362312815340705E-4</v>
      </c>
      <c r="U163" s="39">
        <v>1.3208238870445526E-4</v>
      </c>
    </row>
    <row r="164" spans="2:21" ht="15" x14ac:dyDescent="0.25">
      <c r="B164" s="9" t="s">
        <v>646</v>
      </c>
      <c r="C164" s="3" t="s">
        <v>647</v>
      </c>
      <c r="D164" s="3" t="s">
        <v>134</v>
      </c>
      <c r="E164" s="3"/>
      <c r="F164" s="3" t="s">
        <v>449</v>
      </c>
      <c r="G164" s="3" t="s">
        <v>411</v>
      </c>
      <c r="H164" s="3" t="s">
        <v>290</v>
      </c>
      <c r="I164" s="3" t="s">
        <v>255</v>
      </c>
      <c r="J164" s="3"/>
      <c r="K164" s="8">
        <v>4.8800000000142578</v>
      </c>
      <c r="L164" s="3" t="s">
        <v>77</v>
      </c>
      <c r="M164" s="39">
        <v>3.85E-2</v>
      </c>
      <c r="N164" s="39">
        <v>2.3299999999825412E-2</v>
      </c>
      <c r="O164" s="8">
        <v>23015.283436000002</v>
      </c>
      <c r="P164" s="8">
        <v>108.24</v>
      </c>
      <c r="Q164" s="8">
        <v>0</v>
      </c>
      <c r="R164" s="8">
        <v>24.911742790000002</v>
      </c>
      <c r="S164" s="39">
        <v>5.7706856879229552E-5</v>
      </c>
      <c r="T164" s="39">
        <v>2.1562259073797051E-3</v>
      </c>
      <c r="U164" s="39">
        <v>3.6343933480404984E-4</v>
      </c>
    </row>
    <row r="165" spans="2:21" ht="15" x14ac:dyDescent="0.25">
      <c r="B165" s="9" t="s">
        <v>648</v>
      </c>
      <c r="C165" s="3" t="s">
        <v>649</v>
      </c>
      <c r="D165" s="3" t="s">
        <v>134</v>
      </c>
      <c r="E165" s="3"/>
      <c r="F165" s="3" t="s">
        <v>364</v>
      </c>
      <c r="G165" s="3" t="s">
        <v>365</v>
      </c>
      <c r="H165" s="3" t="s">
        <v>286</v>
      </c>
      <c r="I165" s="3" t="s">
        <v>76</v>
      </c>
      <c r="J165" s="3"/>
      <c r="K165" s="8">
        <v>5.3900000000076318</v>
      </c>
      <c r="L165" s="3" t="s">
        <v>77</v>
      </c>
      <c r="M165" s="39">
        <v>5.0900000000000001E-2</v>
      </c>
      <c r="N165" s="39">
        <v>2.6199999999426384E-2</v>
      </c>
      <c r="O165" s="8">
        <v>11494.012812000001</v>
      </c>
      <c r="P165" s="8">
        <v>113.16</v>
      </c>
      <c r="Q165" s="8">
        <v>0.95783402100000004</v>
      </c>
      <c r="R165" s="8">
        <v>12.880573936000001</v>
      </c>
      <c r="S165" s="39">
        <v>1.0120870623018362E-5</v>
      </c>
      <c r="T165" s="39">
        <v>1.1148729118169809E-3</v>
      </c>
      <c r="U165" s="39">
        <v>1.8791568549244089E-4</v>
      </c>
    </row>
    <row r="166" spans="2:21" ht="15" x14ac:dyDescent="0.25">
      <c r="B166" s="9" t="s">
        <v>650</v>
      </c>
      <c r="C166" s="3" t="s">
        <v>651</v>
      </c>
      <c r="D166" s="3" t="s">
        <v>134</v>
      </c>
      <c r="E166" s="3"/>
      <c r="F166" s="3" t="s">
        <v>652</v>
      </c>
      <c r="G166" s="3" t="s">
        <v>653</v>
      </c>
      <c r="H166" s="3" t="s">
        <v>290</v>
      </c>
      <c r="I166" s="3" t="s">
        <v>255</v>
      </c>
      <c r="J166" s="3"/>
      <c r="K166" s="8">
        <v>5.9199999997677404</v>
      </c>
      <c r="L166" s="3" t="s">
        <v>77</v>
      </c>
      <c r="M166" s="39">
        <v>2.6099999999999998E-2</v>
      </c>
      <c r="N166" s="39">
        <v>2.3299999994879143E-2</v>
      </c>
      <c r="O166" s="8">
        <v>721.80699500000003</v>
      </c>
      <c r="P166" s="8">
        <v>102.36</v>
      </c>
      <c r="Q166" s="8">
        <v>0</v>
      </c>
      <c r="R166" s="8">
        <v>0.73884163899999999</v>
      </c>
      <c r="S166" s="39">
        <v>1.7905867227966421E-6</v>
      </c>
      <c r="T166" s="39">
        <v>6.3950141782219465E-5</v>
      </c>
      <c r="U166" s="39">
        <v>1.0779017592919436E-5</v>
      </c>
    </row>
    <row r="167" spans="2:21" ht="15" x14ac:dyDescent="0.25">
      <c r="B167" s="9" t="s">
        <v>654</v>
      </c>
      <c r="C167" s="3" t="s">
        <v>655</v>
      </c>
      <c r="D167" s="3" t="s">
        <v>134</v>
      </c>
      <c r="E167" s="3"/>
      <c r="F167" s="3" t="s">
        <v>370</v>
      </c>
      <c r="G167" s="3" t="s">
        <v>253</v>
      </c>
      <c r="H167" s="3" t="s">
        <v>371</v>
      </c>
      <c r="I167" s="3" t="s">
        <v>255</v>
      </c>
      <c r="J167" s="3"/>
      <c r="K167" s="8">
        <v>1.6600000000079373</v>
      </c>
      <c r="L167" s="3" t="s">
        <v>77</v>
      </c>
      <c r="M167" s="39">
        <v>1.0416000000000002E-2</v>
      </c>
      <c r="N167" s="39">
        <v>4.2000000001966168E-3</v>
      </c>
      <c r="O167" s="8">
        <v>20247.795322999998</v>
      </c>
      <c r="P167" s="8">
        <v>101.12</v>
      </c>
      <c r="Q167" s="8">
        <v>0</v>
      </c>
      <c r="R167" s="8">
        <v>20.474570628000002</v>
      </c>
      <c r="S167" s="39">
        <v>4.6734561081220815E-5</v>
      </c>
      <c r="T167" s="39">
        <v>1.772168250239435E-3</v>
      </c>
      <c r="U167" s="39">
        <v>2.9870508828575042E-4</v>
      </c>
    </row>
    <row r="168" spans="2:21" ht="15" x14ac:dyDescent="0.25">
      <c r="B168" s="9" t="s">
        <v>656</v>
      </c>
      <c r="C168" s="3" t="s">
        <v>657</v>
      </c>
      <c r="D168" s="3" t="s">
        <v>134</v>
      </c>
      <c r="E168" s="3"/>
      <c r="F168" s="3" t="s">
        <v>658</v>
      </c>
      <c r="G168" s="3" t="s">
        <v>275</v>
      </c>
      <c r="H168" s="3" t="s">
        <v>371</v>
      </c>
      <c r="I168" s="3" t="s">
        <v>255</v>
      </c>
      <c r="J168" s="3"/>
      <c r="K168" s="8">
        <v>4.2900000000004868</v>
      </c>
      <c r="L168" s="3" t="s">
        <v>77</v>
      </c>
      <c r="M168" s="39">
        <v>4.3499999999999997E-2</v>
      </c>
      <c r="N168" s="39">
        <v>3.9900000000019871E-2</v>
      </c>
      <c r="O168" s="8">
        <v>61759.613927999999</v>
      </c>
      <c r="P168" s="8">
        <v>103.32</v>
      </c>
      <c r="Q168" s="8">
        <v>0</v>
      </c>
      <c r="R168" s="8">
        <v>63.810033107000002</v>
      </c>
      <c r="S168" s="39">
        <v>3.2917884889018705E-5</v>
      </c>
      <c r="T168" s="39">
        <v>5.5230518272411117E-3</v>
      </c>
      <c r="U168" s="39">
        <v>9.3092948902562418E-4</v>
      </c>
    </row>
    <row r="169" spans="2:21" ht="15" x14ac:dyDescent="0.25">
      <c r="B169" s="9" t="s">
        <v>659</v>
      </c>
      <c r="C169" s="3" t="s">
        <v>660</v>
      </c>
      <c r="D169" s="3" t="s">
        <v>134</v>
      </c>
      <c r="E169" s="3"/>
      <c r="F169" s="3" t="s">
        <v>661</v>
      </c>
      <c r="G169" s="3" t="s">
        <v>411</v>
      </c>
      <c r="H169" s="3" t="s">
        <v>371</v>
      </c>
      <c r="I169" s="3" t="s">
        <v>255</v>
      </c>
      <c r="J169" s="3"/>
      <c r="K169" s="8">
        <v>5.8800000000121457</v>
      </c>
      <c r="L169" s="3" t="s">
        <v>77</v>
      </c>
      <c r="M169" s="39">
        <v>2.2200000000000001E-2</v>
      </c>
      <c r="N169" s="39">
        <v>2.7500000000163293E-2</v>
      </c>
      <c r="O169" s="8">
        <v>22459.366939</v>
      </c>
      <c r="P169" s="8">
        <v>97.42</v>
      </c>
      <c r="Q169" s="8">
        <v>0</v>
      </c>
      <c r="R169" s="8">
        <v>21.879915271999998</v>
      </c>
      <c r="S169" s="39">
        <v>8.2513260684592796E-5</v>
      </c>
      <c r="T169" s="39">
        <v>1.8938072923463762E-3</v>
      </c>
      <c r="U169" s="39">
        <v>3.1920776956707853E-4</v>
      </c>
    </row>
    <row r="170" spans="2:21" ht="15" x14ac:dyDescent="0.25">
      <c r="B170" s="9" t="s">
        <v>662</v>
      </c>
      <c r="C170" s="3" t="s">
        <v>663</v>
      </c>
      <c r="D170" s="3" t="s">
        <v>134</v>
      </c>
      <c r="E170" s="3"/>
      <c r="F170" s="3" t="s">
        <v>405</v>
      </c>
      <c r="G170" s="3" t="s">
        <v>275</v>
      </c>
      <c r="H170" s="3" t="s">
        <v>371</v>
      </c>
      <c r="I170" s="3" t="s">
        <v>255</v>
      </c>
      <c r="J170" s="3"/>
      <c r="K170" s="8">
        <v>4.3499999999897696</v>
      </c>
      <c r="L170" s="3" t="s">
        <v>77</v>
      </c>
      <c r="M170" s="39">
        <v>5.0499999999999996E-2</v>
      </c>
      <c r="N170" s="39">
        <v>2.8200000000003347E-2</v>
      </c>
      <c r="O170" s="8">
        <v>35890.068245000002</v>
      </c>
      <c r="P170" s="8">
        <v>110.34</v>
      </c>
      <c r="Q170" s="8">
        <v>0</v>
      </c>
      <c r="R170" s="8">
        <v>39.601101304000004</v>
      </c>
      <c r="S170" s="39">
        <v>6.4629965106818201E-5</v>
      </c>
      <c r="T170" s="39">
        <v>3.4276574430083472E-3</v>
      </c>
      <c r="U170" s="39">
        <v>5.7774351785660637E-4</v>
      </c>
    </row>
    <row r="171" spans="2:21" ht="15" x14ac:dyDescent="0.25">
      <c r="B171" s="9" t="s">
        <v>664</v>
      </c>
      <c r="C171" s="3" t="s">
        <v>665</v>
      </c>
      <c r="D171" s="3" t="s">
        <v>134</v>
      </c>
      <c r="E171" s="3"/>
      <c r="F171" s="3" t="s">
        <v>410</v>
      </c>
      <c r="G171" s="3" t="s">
        <v>411</v>
      </c>
      <c r="H171" s="3" t="s">
        <v>371</v>
      </c>
      <c r="I171" s="3" t="s">
        <v>255</v>
      </c>
      <c r="J171" s="3"/>
      <c r="K171" s="8">
        <v>5.2699999999989009</v>
      </c>
      <c r="L171" s="3" t="s">
        <v>77</v>
      </c>
      <c r="M171" s="39">
        <v>3.9199999999999999E-2</v>
      </c>
      <c r="N171" s="39">
        <v>2.6199999999954905E-2</v>
      </c>
      <c r="O171" s="8">
        <v>88045.645684000003</v>
      </c>
      <c r="P171" s="8">
        <v>107.68</v>
      </c>
      <c r="Q171" s="8">
        <v>0</v>
      </c>
      <c r="R171" s="8">
        <v>94.807551275000009</v>
      </c>
      <c r="S171" s="39">
        <v>9.1728164579196422E-5</v>
      </c>
      <c r="T171" s="39">
        <v>8.2060295820188499E-3</v>
      </c>
      <c r="U171" s="39">
        <v>1.3831546696772413E-3</v>
      </c>
    </row>
    <row r="172" spans="2:21" ht="15" x14ac:dyDescent="0.25">
      <c r="B172" s="9" t="s">
        <v>666</v>
      </c>
      <c r="C172" s="3" t="s">
        <v>667</v>
      </c>
      <c r="D172" s="3" t="s">
        <v>134</v>
      </c>
      <c r="E172" s="3"/>
      <c r="F172" s="3" t="s">
        <v>642</v>
      </c>
      <c r="G172" s="3" t="s">
        <v>411</v>
      </c>
      <c r="H172" s="3" t="s">
        <v>371</v>
      </c>
      <c r="I172" s="3" t="s">
        <v>255</v>
      </c>
      <c r="J172" s="3"/>
      <c r="K172" s="8">
        <v>4.1899999999982596</v>
      </c>
      <c r="L172" s="3" t="s">
        <v>77</v>
      </c>
      <c r="M172" s="39">
        <v>3.5799999999999998E-2</v>
      </c>
      <c r="N172" s="39">
        <v>2.0899999999983817E-2</v>
      </c>
      <c r="O172" s="8">
        <v>176642.88841099999</v>
      </c>
      <c r="P172" s="8">
        <v>108.1</v>
      </c>
      <c r="Q172" s="8">
        <v>0</v>
      </c>
      <c r="R172" s="8">
        <v>190.950962371</v>
      </c>
      <c r="S172" s="39">
        <v>1.4824083405169883E-4</v>
      </c>
      <c r="T172" s="39">
        <v>1.6527683975153848E-2</v>
      </c>
      <c r="U172" s="39">
        <v>2.785798301199841E-3</v>
      </c>
    </row>
    <row r="173" spans="2:21" ht="15" x14ac:dyDescent="0.25">
      <c r="B173" s="9" t="s">
        <v>668</v>
      </c>
      <c r="C173" s="3" t="s">
        <v>669</v>
      </c>
      <c r="D173" s="3" t="s">
        <v>134</v>
      </c>
      <c r="E173" s="3"/>
      <c r="F173" s="3" t="s">
        <v>642</v>
      </c>
      <c r="G173" s="3" t="s">
        <v>411</v>
      </c>
      <c r="H173" s="3" t="s">
        <v>371</v>
      </c>
      <c r="I173" s="3" t="s">
        <v>255</v>
      </c>
      <c r="J173" s="3"/>
      <c r="K173" s="8">
        <v>5.3099999999948801</v>
      </c>
      <c r="L173" s="3" t="s">
        <v>77</v>
      </c>
      <c r="M173" s="39">
        <v>3.2899999999999999E-2</v>
      </c>
      <c r="N173" s="39">
        <v>2.6600000000086291E-2</v>
      </c>
      <c r="O173" s="8">
        <v>31352.393594000001</v>
      </c>
      <c r="P173" s="8">
        <v>104.1</v>
      </c>
      <c r="Q173" s="8">
        <v>0</v>
      </c>
      <c r="R173" s="8">
        <v>32.637841727000001</v>
      </c>
      <c r="S173" s="39">
        <v>3.4792888359421386E-5</v>
      </c>
      <c r="T173" s="39">
        <v>2.824955302644074E-3</v>
      </c>
      <c r="U173" s="39">
        <v>4.7615598742703383E-4</v>
      </c>
    </row>
    <row r="174" spans="2:21" ht="15" x14ac:dyDescent="0.25">
      <c r="B174" s="9" t="s">
        <v>670</v>
      </c>
      <c r="C174" s="3" t="s">
        <v>671</v>
      </c>
      <c r="D174" s="3" t="s">
        <v>134</v>
      </c>
      <c r="E174" s="3"/>
      <c r="F174" s="3" t="s">
        <v>642</v>
      </c>
      <c r="G174" s="3" t="s">
        <v>411</v>
      </c>
      <c r="H174" s="3" t="s">
        <v>371</v>
      </c>
      <c r="I174" s="3" t="s">
        <v>255</v>
      </c>
      <c r="J174" s="3"/>
      <c r="K174" s="8">
        <v>6.5700000000043577</v>
      </c>
      <c r="L174" s="3" t="s">
        <v>77</v>
      </c>
      <c r="M174" s="39">
        <v>2.63E-2</v>
      </c>
      <c r="N174" s="39">
        <v>3.0000000000088508E-2</v>
      </c>
      <c r="O174" s="8">
        <v>56148.417348000003</v>
      </c>
      <c r="P174" s="8">
        <v>99.56</v>
      </c>
      <c r="Q174" s="8">
        <v>0</v>
      </c>
      <c r="R174" s="8">
        <v>55.901364311999998</v>
      </c>
      <c r="S174" s="39">
        <v>5.0104913050578388E-5</v>
      </c>
      <c r="T174" s="39">
        <v>4.8385201711295305E-3</v>
      </c>
      <c r="U174" s="39">
        <v>8.155493106788025E-4</v>
      </c>
    </row>
    <row r="175" spans="2:21" ht="15" x14ac:dyDescent="0.25">
      <c r="B175" s="9" t="s">
        <v>672</v>
      </c>
      <c r="C175" s="3" t="s">
        <v>673</v>
      </c>
      <c r="D175" s="3" t="s">
        <v>134</v>
      </c>
      <c r="E175" s="3"/>
      <c r="F175" s="3" t="s">
        <v>340</v>
      </c>
      <c r="G175" s="3" t="s">
        <v>275</v>
      </c>
      <c r="H175" s="3" t="s">
        <v>378</v>
      </c>
      <c r="I175" s="3" t="s">
        <v>76</v>
      </c>
      <c r="J175" s="3"/>
      <c r="K175" s="8">
        <v>5.1200000000031158</v>
      </c>
      <c r="L175" s="3" t="s">
        <v>77</v>
      </c>
      <c r="M175" s="39">
        <v>3.5000000000000003E-2</v>
      </c>
      <c r="N175" s="39">
        <v>3.1300000000081554E-2</v>
      </c>
      <c r="O175" s="8">
        <v>41924.150357999999</v>
      </c>
      <c r="P175" s="8">
        <v>102.86</v>
      </c>
      <c r="Q175" s="8">
        <v>0</v>
      </c>
      <c r="R175" s="8">
        <v>43.123181057000004</v>
      </c>
      <c r="S175" s="39">
        <v>4.0839258478620574E-5</v>
      </c>
      <c r="T175" s="39">
        <v>3.7325096436470208E-3</v>
      </c>
      <c r="U175" s="39">
        <v>6.2912741071981346E-4</v>
      </c>
    </row>
    <row r="176" spans="2:21" ht="15" x14ac:dyDescent="0.25">
      <c r="B176" s="9" t="s">
        <v>674</v>
      </c>
      <c r="C176" s="3" t="s">
        <v>675</v>
      </c>
      <c r="D176" s="3" t="s">
        <v>134</v>
      </c>
      <c r="E176" s="3"/>
      <c r="F176" s="3" t="s">
        <v>429</v>
      </c>
      <c r="G176" s="3" t="s">
        <v>411</v>
      </c>
      <c r="H176" s="3" t="s">
        <v>371</v>
      </c>
      <c r="I176" s="3" t="s">
        <v>255</v>
      </c>
      <c r="J176" s="3"/>
      <c r="K176" s="8">
        <v>5.1799999999991444</v>
      </c>
      <c r="L176" s="3" t="s">
        <v>77</v>
      </c>
      <c r="M176" s="39">
        <v>4.0999999999999995E-2</v>
      </c>
      <c r="N176" s="39">
        <v>2.2500000000081725E-2</v>
      </c>
      <c r="O176" s="8">
        <v>43164.375456000002</v>
      </c>
      <c r="P176" s="8">
        <v>110.97</v>
      </c>
      <c r="Q176" s="8">
        <v>0</v>
      </c>
      <c r="R176" s="8">
        <v>47.899507447999994</v>
      </c>
      <c r="S176" s="39">
        <v>1.4388125152E-4</v>
      </c>
      <c r="T176" s="39">
        <v>4.145922659074818E-3</v>
      </c>
      <c r="U176" s="39">
        <v>6.9880960441398121E-4</v>
      </c>
    </row>
    <row r="177" spans="2:21" ht="15" x14ac:dyDescent="0.25">
      <c r="B177" s="9" t="s">
        <v>676</v>
      </c>
      <c r="C177" s="3" t="s">
        <v>677</v>
      </c>
      <c r="D177" s="3" t="s">
        <v>134</v>
      </c>
      <c r="E177" s="3"/>
      <c r="F177" s="3" t="s">
        <v>678</v>
      </c>
      <c r="G177" s="3" t="s">
        <v>275</v>
      </c>
      <c r="H177" s="3" t="s">
        <v>371</v>
      </c>
      <c r="I177" s="3" t="s">
        <v>255</v>
      </c>
      <c r="J177" s="3"/>
      <c r="K177" s="8">
        <v>7.2500000000080629</v>
      </c>
      <c r="L177" s="3" t="s">
        <v>77</v>
      </c>
      <c r="M177" s="39">
        <v>3.6900000000000002E-2</v>
      </c>
      <c r="N177" s="39">
        <v>4.0199999999960177E-2</v>
      </c>
      <c r="O177" s="8">
        <v>60314.002176000002</v>
      </c>
      <c r="P177" s="8">
        <v>98.48</v>
      </c>
      <c r="Q177" s="8">
        <v>0</v>
      </c>
      <c r="R177" s="8">
        <v>59.397229334999999</v>
      </c>
      <c r="S177" s="39">
        <v>1.7232572050285714E-4</v>
      </c>
      <c r="T177" s="39">
        <v>5.1411033663253712E-3</v>
      </c>
      <c r="U177" s="39">
        <v>8.665507548264147E-4</v>
      </c>
    </row>
    <row r="178" spans="2:21" ht="15" x14ac:dyDescent="0.25">
      <c r="B178" s="9" t="s">
        <v>679</v>
      </c>
      <c r="C178" s="3" t="s">
        <v>680</v>
      </c>
      <c r="D178" s="3" t="s">
        <v>134</v>
      </c>
      <c r="E178" s="3"/>
      <c r="F178" s="3" t="s">
        <v>443</v>
      </c>
      <c r="G178" s="3" t="s">
        <v>444</v>
      </c>
      <c r="H178" s="3" t="s">
        <v>378</v>
      </c>
      <c r="I178" s="3" t="s">
        <v>76</v>
      </c>
      <c r="J178" s="3"/>
      <c r="K178" s="8">
        <v>5.4100000000076438</v>
      </c>
      <c r="L178" s="3" t="s">
        <v>77</v>
      </c>
      <c r="M178" s="39">
        <v>1.7644E-2</v>
      </c>
      <c r="N178" s="39">
        <v>1.23000000000858E-2</v>
      </c>
      <c r="O178" s="8">
        <v>55353.291749000004</v>
      </c>
      <c r="P178" s="8">
        <v>102.98</v>
      </c>
      <c r="Q178" s="8">
        <v>0</v>
      </c>
      <c r="R178" s="8">
        <v>57.002819841999994</v>
      </c>
      <c r="S178" s="39">
        <v>3.8317436234163416E-5</v>
      </c>
      <c r="T178" s="39">
        <v>4.9338562128361753E-3</v>
      </c>
      <c r="U178" s="39">
        <v>8.3161853026387839E-4</v>
      </c>
    </row>
    <row r="179" spans="2:21" ht="15" x14ac:dyDescent="0.25">
      <c r="B179" s="9" t="s">
        <v>681</v>
      </c>
      <c r="C179" s="3" t="s">
        <v>682</v>
      </c>
      <c r="D179" s="3" t="s">
        <v>134</v>
      </c>
      <c r="E179" s="3"/>
      <c r="F179" s="3" t="s">
        <v>449</v>
      </c>
      <c r="G179" s="3" t="s">
        <v>411</v>
      </c>
      <c r="H179" s="3" t="s">
        <v>371</v>
      </c>
      <c r="I179" s="3" t="s">
        <v>255</v>
      </c>
      <c r="J179" s="3"/>
      <c r="K179" s="8">
        <v>6.1200000000074359</v>
      </c>
      <c r="L179" s="3" t="s">
        <v>77</v>
      </c>
      <c r="M179" s="39">
        <v>3.61E-2</v>
      </c>
      <c r="N179" s="39">
        <v>2.7799999999948994E-2</v>
      </c>
      <c r="O179" s="8">
        <v>51346.914636000001</v>
      </c>
      <c r="P179" s="8">
        <v>105.85</v>
      </c>
      <c r="Q179" s="8">
        <v>0</v>
      </c>
      <c r="R179" s="8">
        <v>54.350709147000003</v>
      </c>
      <c r="S179" s="39">
        <v>6.690151744104234E-5</v>
      </c>
      <c r="T179" s="39">
        <v>4.704303835148119E-3</v>
      </c>
      <c r="U179" s="39">
        <v>7.929266830116492E-4</v>
      </c>
    </row>
    <row r="180" spans="2:21" ht="15" x14ac:dyDescent="0.25">
      <c r="B180" s="9" t="s">
        <v>683</v>
      </c>
      <c r="C180" s="3" t="s">
        <v>684</v>
      </c>
      <c r="D180" s="3" t="s">
        <v>134</v>
      </c>
      <c r="E180" s="3"/>
      <c r="F180" s="3" t="s">
        <v>685</v>
      </c>
      <c r="G180" s="3" t="s">
        <v>275</v>
      </c>
      <c r="H180" s="3" t="s">
        <v>378</v>
      </c>
      <c r="I180" s="3" t="s">
        <v>76</v>
      </c>
      <c r="J180" s="3"/>
      <c r="K180" s="8">
        <v>2.3000000000197423</v>
      </c>
      <c r="L180" s="3" t="s">
        <v>77</v>
      </c>
      <c r="M180" s="39">
        <v>4.2500000000000003E-2</v>
      </c>
      <c r="N180" s="39">
        <v>3.5199999999790781E-2</v>
      </c>
      <c r="O180" s="8">
        <v>22830.920107000002</v>
      </c>
      <c r="P180" s="8">
        <v>102.04</v>
      </c>
      <c r="Q180" s="8">
        <v>0</v>
      </c>
      <c r="R180" s="8">
        <v>23.296670880999997</v>
      </c>
      <c r="S180" s="39">
        <v>2.353152417630101E-5</v>
      </c>
      <c r="T180" s="39">
        <v>2.0164340059530043E-3</v>
      </c>
      <c r="U180" s="39">
        <v>3.3987692629591077E-4</v>
      </c>
    </row>
    <row r="181" spans="2:21" ht="15" x14ac:dyDescent="0.25">
      <c r="B181" s="9" t="s">
        <v>686</v>
      </c>
      <c r="C181" s="3" t="s">
        <v>687</v>
      </c>
      <c r="D181" s="3" t="s">
        <v>134</v>
      </c>
      <c r="E181" s="3"/>
      <c r="F181" s="3" t="s">
        <v>688</v>
      </c>
      <c r="G181" s="3" t="s">
        <v>444</v>
      </c>
      <c r="H181" s="3" t="s">
        <v>454</v>
      </c>
      <c r="I181" s="3" t="s">
        <v>255</v>
      </c>
      <c r="J181" s="3"/>
      <c r="K181" s="8">
        <v>3.9400000000196829</v>
      </c>
      <c r="L181" s="3" t="s">
        <v>77</v>
      </c>
      <c r="M181" s="39">
        <v>3.7499999999999999E-2</v>
      </c>
      <c r="N181" s="39">
        <v>2.1500000000124836E-2</v>
      </c>
      <c r="O181" s="8">
        <v>17632.418785999998</v>
      </c>
      <c r="P181" s="8">
        <v>107.35</v>
      </c>
      <c r="Q181" s="8">
        <v>0</v>
      </c>
      <c r="R181" s="8">
        <v>18.928401564000001</v>
      </c>
      <c r="S181" s="39">
        <v>3.3456190430511318E-5</v>
      </c>
      <c r="T181" s="39">
        <v>1.6383402069311158E-3</v>
      </c>
      <c r="U181" s="39">
        <v>2.7614790869170242E-4</v>
      </c>
    </row>
    <row r="182" spans="2:21" ht="15" x14ac:dyDescent="0.25">
      <c r="B182" s="9" t="s">
        <v>689</v>
      </c>
      <c r="C182" s="3" t="s">
        <v>690</v>
      </c>
      <c r="D182" s="3" t="s">
        <v>134</v>
      </c>
      <c r="E182" s="3"/>
      <c r="F182" s="3" t="s">
        <v>313</v>
      </c>
      <c r="G182" s="3" t="s">
        <v>253</v>
      </c>
      <c r="H182" s="3" t="s">
        <v>454</v>
      </c>
      <c r="I182" s="3" t="s">
        <v>255</v>
      </c>
      <c r="J182" s="3"/>
      <c r="K182" s="8">
        <v>3.0899999999969543</v>
      </c>
      <c r="L182" s="3" t="s">
        <v>77</v>
      </c>
      <c r="M182" s="39">
        <v>3.6000000000000004E-2</v>
      </c>
      <c r="N182" s="39">
        <v>2.2999999999990806E-2</v>
      </c>
      <c r="O182" s="8">
        <v>2.6580659999999998</v>
      </c>
      <c r="P182" s="8">
        <v>5332000</v>
      </c>
      <c r="Q182" s="8">
        <v>0</v>
      </c>
      <c r="R182" s="8">
        <v>141.72808324000002</v>
      </c>
      <c r="S182" s="39">
        <v>1.6950870480198966E-4</v>
      </c>
      <c r="T182" s="39">
        <v>1.2267217410739628E-2</v>
      </c>
      <c r="U182" s="39">
        <v>2.0676819253478895E-3</v>
      </c>
    </row>
    <row r="183" spans="2:21" ht="15" x14ac:dyDescent="0.25">
      <c r="B183" s="9" t="s">
        <v>691</v>
      </c>
      <c r="C183" s="3" t="s">
        <v>692</v>
      </c>
      <c r="D183" s="3" t="s">
        <v>134</v>
      </c>
      <c r="E183" s="3"/>
      <c r="F183" s="3" t="s">
        <v>693</v>
      </c>
      <c r="G183" s="3" t="s">
        <v>275</v>
      </c>
      <c r="H183" s="3" t="s">
        <v>454</v>
      </c>
      <c r="I183" s="3" t="s">
        <v>255</v>
      </c>
      <c r="J183" s="3"/>
      <c r="K183" s="8">
        <v>0.74000000003757016</v>
      </c>
      <c r="L183" s="3" t="s">
        <v>77</v>
      </c>
      <c r="M183" s="39">
        <v>5.45E-2</v>
      </c>
      <c r="N183" s="39">
        <v>1.2299999999448539E-2</v>
      </c>
      <c r="O183" s="8">
        <v>5828.3271590000004</v>
      </c>
      <c r="P183" s="8">
        <v>104.5</v>
      </c>
      <c r="Q183" s="8">
        <v>0</v>
      </c>
      <c r="R183" s="8">
        <v>6.0906018849999999</v>
      </c>
      <c r="S183" s="39">
        <v>1.1878650134041047E-4</v>
      </c>
      <c r="T183" s="39">
        <v>5.2716960377594945E-4</v>
      </c>
      <c r="U183" s="39">
        <v>8.8856260130032103E-5</v>
      </c>
    </row>
    <row r="184" spans="2:21" ht="15" x14ac:dyDescent="0.25">
      <c r="B184" s="9" t="s">
        <v>694</v>
      </c>
      <c r="C184" s="3" t="s">
        <v>695</v>
      </c>
      <c r="D184" s="3" t="s">
        <v>134</v>
      </c>
      <c r="E184" s="3"/>
      <c r="F184" s="3" t="s">
        <v>693</v>
      </c>
      <c r="G184" s="3" t="s">
        <v>275</v>
      </c>
      <c r="H184" s="3" t="s">
        <v>454</v>
      </c>
      <c r="I184" s="3" t="s">
        <v>255</v>
      </c>
      <c r="J184" s="3"/>
      <c r="K184" s="8">
        <v>1.5399999999952358</v>
      </c>
      <c r="L184" s="3" t="s">
        <v>77</v>
      </c>
      <c r="M184" s="39">
        <v>3.5000000000000003E-2</v>
      </c>
      <c r="N184" s="39">
        <v>1.3300000000135734E-2</v>
      </c>
      <c r="O184" s="8">
        <v>27118.071312</v>
      </c>
      <c r="P184" s="8">
        <v>104.24</v>
      </c>
      <c r="Q184" s="8">
        <v>0</v>
      </c>
      <c r="R184" s="8">
        <v>28.267877536</v>
      </c>
      <c r="S184" s="39">
        <v>1.2108728609745817E-4</v>
      </c>
      <c r="T184" s="39">
        <v>2.4467148044827729E-3</v>
      </c>
      <c r="U184" s="39">
        <v>4.1240224317546362E-4</v>
      </c>
    </row>
    <row r="185" spans="2:21" ht="15" x14ac:dyDescent="0.25">
      <c r="B185" s="9" t="s">
        <v>696</v>
      </c>
      <c r="C185" s="3" t="s">
        <v>697</v>
      </c>
      <c r="D185" s="3" t="s">
        <v>134</v>
      </c>
      <c r="E185" s="3"/>
      <c r="F185" s="3" t="s">
        <v>693</v>
      </c>
      <c r="G185" s="3" t="s">
        <v>275</v>
      </c>
      <c r="H185" s="3" t="s">
        <v>454</v>
      </c>
      <c r="I185" s="3" t="s">
        <v>255</v>
      </c>
      <c r="J185" s="3"/>
      <c r="K185" s="8">
        <v>4.8599999999868677</v>
      </c>
      <c r="L185" s="3" t="s">
        <v>77</v>
      </c>
      <c r="M185" s="39">
        <v>4.1700000000000001E-2</v>
      </c>
      <c r="N185" s="39">
        <v>3.8200000000081738E-2</v>
      </c>
      <c r="O185" s="8">
        <v>33689.050409000003</v>
      </c>
      <c r="P185" s="8">
        <v>102.37</v>
      </c>
      <c r="Q185" s="8">
        <v>0</v>
      </c>
      <c r="R185" s="8">
        <v>34.487480903999995</v>
      </c>
      <c r="S185" s="39">
        <v>1.9606605796013387E-4</v>
      </c>
      <c r="T185" s="39">
        <v>2.9850500798891573E-3</v>
      </c>
      <c r="U185" s="39">
        <v>5.0314051587946437E-4</v>
      </c>
    </row>
    <row r="186" spans="2:21" ht="15" x14ac:dyDescent="0.25">
      <c r="B186" s="9" t="s">
        <v>698</v>
      </c>
      <c r="C186" s="3" t="s">
        <v>699</v>
      </c>
      <c r="D186" s="3" t="s">
        <v>134</v>
      </c>
      <c r="E186" s="3"/>
      <c r="F186" s="3" t="s">
        <v>700</v>
      </c>
      <c r="G186" s="3" t="s">
        <v>701</v>
      </c>
      <c r="H186" s="3" t="s">
        <v>454</v>
      </c>
      <c r="I186" s="3" t="s">
        <v>255</v>
      </c>
      <c r="J186" s="3"/>
      <c r="K186" s="8">
        <v>1.8600000000442924</v>
      </c>
      <c r="L186" s="3" t="s">
        <v>77</v>
      </c>
      <c r="M186" s="39">
        <v>3.2000000000000001E-2</v>
      </c>
      <c r="N186" s="39">
        <v>1.5200000000275883E-2</v>
      </c>
      <c r="O186" s="8">
        <v>8390.4018450000003</v>
      </c>
      <c r="P186" s="8">
        <v>104.22</v>
      </c>
      <c r="Q186" s="8">
        <v>0</v>
      </c>
      <c r="R186" s="8">
        <v>8.7444768079999999</v>
      </c>
      <c r="S186" s="39">
        <v>1.2302642001466274E-4</v>
      </c>
      <c r="T186" s="39">
        <v>7.5687468351107623E-4</v>
      </c>
      <c r="U186" s="39">
        <v>1.2757384584047244E-4</v>
      </c>
    </row>
    <row r="187" spans="2:21" ht="15" x14ac:dyDescent="0.25">
      <c r="B187" s="9" t="s">
        <v>702</v>
      </c>
      <c r="C187" s="3" t="s">
        <v>703</v>
      </c>
      <c r="D187" s="3" t="s">
        <v>134</v>
      </c>
      <c r="E187" s="3"/>
      <c r="F187" s="3" t="s">
        <v>704</v>
      </c>
      <c r="G187" s="3" t="s">
        <v>653</v>
      </c>
      <c r="H187" s="3" t="s">
        <v>454</v>
      </c>
      <c r="I187" s="3" t="s">
        <v>255</v>
      </c>
      <c r="J187" s="3"/>
      <c r="K187" s="8">
        <v>0.90999999987391011</v>
      </c>
      <c r="L187" s="3" t="s">
        <v>77</v>
      </c>
      <c r="M187" s="39">
        <v>5.5500000000000001E-2</v>
      </c>
      <c r="N187" s="39">
        <v>8.8999999999520834E-3</v>
      </c>
      <c r="O187" s="8">
        <v>4334.8731710000002</v>
      </c>
      <c r="P187" s="8">
        <v>104.8</v>
      </c>
      <c r="Q187" s="8">
        <v>0</v>
      </c>
      <c r="R187" s="8">
        <v>4.542947077</v>
      </c>
      <c r="S187" s="39">
        <v>1.8061971545833334E-4</v>
      </c>
      <c r="T187" s="39">
        <v>3.9321296249150554E-4</v>
      </c>
      <c r="U187" s="39">
        <v>6.6277404902304003E-5</v>
      </c>
    </row>
    <row r="188" spans="2:21" ht="15" x14ac:dyDescent="0.25">
      <c r="B188" s="9" t="s">
        <v>705</v>
      </c>
      <c r="C188" s="3" t="s">
        <v>706</v>
      </c>
      <c r="D188" s="3" t="s">
        <v>134</v>
      </c>
      <c r="E188" s="3"/>
      <c r="F188" s="3" t="s">
        <v>470</v>
      </c>
      <c r="G188" s="3" t="s">
        <v>253</v>
      </c>
      <c r="H188" s="3" t="s">
        <v>458</v>
      </c>
      <c r="I188" s="3" t="s">
        <v>76</v>
      </c>
      <c r="J188" s="3"/>
      <c r="K188" s="8">
        <v>0.92000000007326987</v>
      </c>
      <c r="L188" s="3" t="s">
        <v>77</v>
      </c>
      <c r="M188" s="39">
        <v>1.3816E-2</v>
      </c>
      <c r="N188" s="39">
        <v>8.4999999992299066E-3</v>
      </c>
      <c r="O188" s="8">
        <v>6122.7572190000001</v>
      </c>
      <c r="P188" s="8">
        <v>100.6</v>
      </c>
      <c r="Q188" s="8">
        <v>0</v>
      </c>
      <c r="R188" s="8">
        <v>6.159493758</v>
      </c>
      <c r="S188" s="39">
        <v>8.5038294708333334E-5</v>
      </c>
      <c r="T188" s="39">
        <v>5.3313251221727062E-4</v>
      </c>
      <c r="U188" s="39">
        <v>8.9861328972769828E-5</v>
      </c>
    </row>
    <row r="189" spans="2:21" ht="15" x14ac:dyDescent="0.25">
      <c r="B189" s="9" t="s">
        <v>707</v>
      </c>
      <c r="C189" s="3" t="s">
        <v>708</v>
      </c>
      <c r="D189" s="3" t="s">
        <v>134</v>
      </c>
      <c r="E189" s="3"/>
      <c r="F189" s="3" t="s">
        <v>416</v>
      </c>
      <c r="G189" s="3" t="s">
        <v>275</v>
      </c>
      <c r="H189" s="3" t="s">
        <v>458</v>
      </c>
      <c r="I189" s="3" t="s">
        <v>76</v>
      </c>
      <c r="J189" s="3"/>
      <c r="K189" s="8">
        <v>4.9199999999588062</v>
      </c>
      <c r="L189" s="3" t="s">
        <v>77</v>
      </c>
      <c r="M189" s="39">
        <v>5.6500000000000002E-2</v>
      </c>
      <c r="N189" s="39">
        <v>3.2300000000217308E-2</v>
      </c>
      <c r="O189" s="8">
        <v>10106.714898</v>
      </c>
      <c r="P189" s="8">
        <v>113.8</v>
      </c>
      <c r="Q189" s="8">
        <v>0</v>
      </c>
      <c r="R189" s="8">
        <v>11.501441550999999</v>
      </c>
      <c r="S189" s="39">
        <v>1.0879683792398539E-4</v>
      </c>
      <c r="T189" s="39">
        <v>9.9550266127645796E-4</v>
      </c>
      <c r="U189" s="39">
        <v>1.6779541687709834E-4</v>
      </c>
    </row>
    <row r="190" spans="2:21" ht="15" x14ac:dyDescent="0.25">
      <c r="B190" s="9" t="s">
        <v>709</v>
      </c>
      <c r="C190" s="3" t="s">
        <v>710</v>
      </c>
      <c r="D190" s="3" t="s">
        <v>134</v>
      </c>
      <c r="E190" s="3"/>
      <c r="F190" s="3" t="s">
        <v>711</v>
      </c>
      <c r="G190" s="3" t="s">
        <v>275</v>
      </c>
      <c r="H190" s="3" t="s">
        <v>454</v>
      </c>
      <c r="I190" s="3" t="s">
        <v>255</v>
      </c>
      <c r="J190" s="3"/>
      <c r="K190" s="8">
        <v>4.2599999999950562</v>
      </c>
      <c r="L190" s="3" t="s">
        <v>77</v>
      </c>
      <c r="M190" s="39">
        <v>3.0499999999999999E-2</v>
      </c>
      <c r="N190" s="39">
        <v>4.7900000000065071E-2</v>
      </c>
      <c r="O190" s="8">
        <v>44980.580237000002</v>
      </c>
      <c r="P190" s="8">
        <v>93.85</v>
      </c>
      <c r="Q190" s="8">
        <v>0</v>
      </c>
      <c r="R190" s="8">
        <v>42.214274554000006</v>
      </c>
      <c r="S190" s="39">
        <v>8.1770553309272787E-5</v>
      </c>
      <c r="T190" s="39">
        <v>3.6538396057586566E-3</v>
      </c>
      <c r="U190" s="39">
        <v>6.1586730372392739E-4</v>
      </c>
    </row>
    <row r="191" spans="2:21" ht="15" x14ac:dyDescent="0.25">
      <c r="B191" s="9" t="s">
        <v>712</v>
      </c>
      <c r="C191" s="3" t="s">
        <v>713</v>
      </c>
      <c r="D191" s="3" t="s">
        <v>134</v>
      </c>
      <c r="E191" s="3"/>
      <c r="F191" s="3" t="s">
        <v>714</v>
      </c>
      <c r="G191" s="3" t="s">
        <v>352</v>
      </c>
      <c r="H191" s="3" t="s">
        <v>458</v>
      </c>
      <c r="I191" s="3" t="s">
        <v>76</v>
      </c>
      <c r="J191" s="3"/>
      <c r="K191" s="8">
        <v>3.090000000018204</v>
      </c>
      <c r="L191" s="3" t="s">
        <v>77</v>
      </c>
      <c r="M191" s="39">
        <v>2.9500000000000002E-2</v>
      </c>
      <c r="N191" s="39">
        <v>2.1399999999990808E-2</v>
      </c>
      <c r="O191" s="8">
        <v>14598.586982999999</v>
      </c>
      <c r="P191" s="8">
        <v>103.25</v>
      </c>
      <c r="Q191" s="8">
        <v>0</v>
      </c>
      <c r="R191" s="8">
        <v>15.073041065</v>
      </c>
      <c r="S191" s="39">
        <v>6.2806110670113598E-5</v>
      </c>
      <c r="T191" s="39">
        <v>1.3046410249706651E-3</v>
      </c>
      <c r="U191" s="39">
        <v>2.1990175734861649E-4</v>
      </c>
    </row>
    <row r="192" spans="2:21" ht="15" x14ac:dyDescent="0.25">
      <c r="B192" s="9" t="s">
        <v>715</v>
      </c>
      <c r="C192" s="3" t="s">
        <v>716</v>
      </c>
      <c r="D192" s="3" t="s">
        <v>134</v>
      </c>
      <c r="E192" s="3"/>
      <c r="F192" s="3" t="s">
        <v>429</v>
      </c>
      <c r="G192" s="3" t="s">
        <v>411</v>
      </c>
      <c r="H192" s="3" t="s">
        <v>454</v>
      </c>
      <c r="I192" s="3" t="s">
        <v>255</v>
      </c>
      <c r="J192" s="3"/>
      <c r="K192" s="8">
        <v>8.9900000000115821</v>
      </c>
      <c r="L192" s="3" t="s">
        <v>77</v>
      </c>
      <c r="M192" s="39">
        <v>3.4300000000000004E-2</v>
      </c>
      <c r="N192" s="39">
        <v>3.6900000000015393E-2</v>
      </c>
      <c r="O192" s="8">
        <v>28353.827792</v>
      </c>
      <c r="P192" s="8">
        <v>98.83</v>
      </c>
      <c r="Q192" s="8">
        <v>0</v>
      </c>
      <c r="R192" s="8">
        <v>28.022088006999997</v>
      </c>
      <c r="S192" s="39">
        <v>1.1168200642823382E-4</v>
      </c>
      <c r="T192" s="39">
        <v>2.425440590363751E-3</v>
      </c>
      <c r="U192" s="39">
        <v>4.0881640080086184E-4</v>
      </c>
    </row>
    <row r="193" spans="2:21" ht="15" x14ac:dyDescent="0.25">
      <c r="B193" s="9" t="s">
        <v>717</v>
      </c>
      <c r="C193" s="3" t="s">
        <v>718</v>
      </c>
      <c r="D193" s="3" t="s">
        <v>134</v>
      </c>
      <c r="E193" s="3"/>
      <c r="F193" s="3" t="s">
        <v>719</v>
      </c>
      <c r="G193" s="3" t="s">
        <v>275</v>
      </c>
      <c r="H193" s="3" t="s">
        <v>458</v>
      </c>
      <c r="I193" s="3" t="s">
        <v>76</v>
      </c>
      <c r="J193" s="3"/>
      <c r="K193" s="8">
        <v>0.74999999893320579</v>
      </c>
      <c r="L193" s="3" t="s">
        <v>77</v>
      </c>
      <c r="M193" s="39">
        <v>8.4499999999999992E-3</v>
      </c>
      <c r="N193" s="39">
        <v>1.0599999991107525E-2</v>
      </c>
      <c r="O193" s="8">
        <v>430.77067899999997</v>
      </c>
      <c r="P193" s="8">
        <v>100.09</v>
      </c>
      <c r="Q193" s="8">
        <v>0</v>
      </c>
      <c r="R193" s="8">
        <v>0.43115837499999993</v>
      </c>
      <c r="S193" s="39">
        <v>2.958485407578918E-6</v>
      </c>
      <c r="T193" s="39">
        <v>3.7318740250157102E-5</v>
      </c>
      <c r="U193" s="39">
        <v>6.290202750009809E-6</v>
      </c>
    </row>
    <row r="194" spans="2:21" ht="15" x14ac:dyDescent="0.25">
      <c r="B194" s="9" t="s">
        <v>720</v>
      </c>
      <c r="C194" s="3" t="s">
        <v>721</v>
      </c>
      <c r="D194" s="3" t="s">
        <v>134</v>
      </c>
      <c r="E194" s="3"/>
      <c r="F194" s="3" t="s">
        <v>722</v>
      </c>
      <c r="G194" s="3" t="s">
        <v>723</v>
      </c>
      <c r="H194" s="3" t="s">
        <v>458</v>
      </c>
      <c r="I194" s="3" t="s">
        <v>76</v>
      </c>
      <c r="J194" s="3"/>
      <c r="K194" s="8">
        <v>3.6399999999948305</v>
      </c>
      <c r="L194" s="3" t="s">
        <v>77</v>
      </c>
      <c r="M194" s="39">
        <v>5.8899999999999994E-2</v>
      </c>
      <c r="N194" s="39">
        <v>2.4400000000048706E-2</v>
      </c>
      <c r="O194" s="8">
        <v>67932.684250000006</v>
      </c>
      <c r="P194" s="8">
        <v>114.49</v>
      </c>
      <c r="Q194" s="8">
        <v>0</v>
      </c>
      <c r="R194" s="8">
        <v>77.776130201000001</v>
      </c>
      <c r="S194" s="39">
        <v>1.3905062195470984E-4</v>
      </c>
      <c r="T194" s="39">
        <v>6.7318817606952866E-3</v>
      </c>
      <c r="U194" s="39">
        <v>1.1346819555005773E-3</v>
      </c>
    </row>
    <row r="195" spans="2:21" ht="15" x14ac:dyDescent="0.25">
      <c r="B195" s="9" t="s">
        <v>724</v>
      </c>
      <c r="C195" s="3" t="s">
        <v>725</v>
      </c>
      <c r="D195" s="3" t="s">
        <v>134</v>
      </c>
      <c r="E195" s="3"/>
      <c r="F195" s="3" t="s">
        <v>536</v>
      </c>
      <c r="G195" s="3" t="s">
        <v>275</v>
      </c>
      <c r="H195" s="3" t="s">
        <v>454</v>
      </c>
      <c r="I195" s="3" t="s">
        <v>255</v>
      </c>
      <c r="J195" s="3"/>
      <c r="K195" s="8">
        <v>3.3999999999945159</v>
      </c>
      <c r="L195" s="3" t="s">
        <v>77</v>
      </c>
      <c r="M195" s="39">
        <v>7.0499999999999993E-2</v>
      </c>
      <c r="N195" s="39">
        <v>2.3599999999970308E-2</v>
      </c>
      <c r="O195" s="8">
        <v>11884.598642999999</v>
      </c>
      <c r="P195" s="8">
        <v>118.26</v>
      </c>
      <c r="Q195" s="8">
        <v>0</v>
      </c>
      <c r="R195" s="8">
        <v>14.054726361</v>
      </c>
      <c r="S195" s="39">
        <v>2.2489163997222182E-5</v>
      </c>
      <c r="T195" s="39">
        <v>1.2165012041183124E-3</v>
      </c>
      <c r="U195" s="39">
        <v>2.0504548567935754E-4</v>
      </c>
    </row>
    <row r="196" spans="2:21" ht="15" x14ac:dyDescent="0.25">
      <c r="B196" s="9" t="s">
        <v>726</v>
      </c>
      <c r="C196" s="3" t="s">
        <v>727</v>
      </c>
      <c r="D196" s="3" t="s">
        <v>134</v>
      </c>
      <c r="E196" s="3"/>
      <c r="F196" s="3" t="s">
        <v>536</v>
      </c>
      <c r="G196" s="3" t="s">
        <v>275</v>
      </c>
      <c r="H196" s="3" t="s">
        <v>454</v>
      </c>
      <c r="I196" s="3" t="s">
        <v>255</v>
      </c>
      <c r="J196" s="3"/>
      <c r="K196" s="8">
        <v>5.8900000000032957</v>
      </c>
      <c r="L196" s="3" t="s">
        <v>77</v>
      </c>
      <c r="M196" s="39">
        <v>3.95E-2</v>
      </c>
      <c r="N196" s="39">
        <v>3.8300000000035229E-2</v>
      </c>
      <c r="O196" s="8">
        <v>56709.901522</v>
      </c>
      <c r="P196" s="8">
        <v>101.87</v>
      </c>
      <c r="Q196" s="8">
        <v>0</v>
      </c>
      <c r="R196" s="8">
        <v>57.770376679999998</v>
      </c>
      <c r="S196" s="39">
        <v>3.3868195862260799E-5</v>
      </c>
      <c r="T196" s="39">
        <v>5.0002917871528147E-3</v>
      </c>
      <c r="U196" s="39">
        <v>8.4281647610727408E-4</v>
      </c>
    </row>
    <row r="197" spans="2:21" ht="15" x14ac:dyDescent="0.25">
      <c r="B197" s="9" t="s">
        <v>728</v>
      </c>
      <c r="C197" s="3" t="s">
        <v>729</v>
      </c>
      <c r="D197" s="3" t="s">
        <v>134</v>
      </c>
      <c r="E197" s="3"/>
      <c r="F197" s="3" t="s">
        <v>730</v>
      </c>
      <c r="G197" s="3" t="s">
        <v>275</v>
      </c>
      <c r="H197" s="3" t="s">
        <v>458</v>
      </c>
      <c r="I197" s="3" t="s">
        <v>76</v>
      </c>
      <c r="J197" s="3"/>
      <c r="K197" s="8">
        <v>3.2299999999994173</v>
      </c>
      <c r="L197" s="3" t="s">
        <v>77</v>
      </c>
      <c r="M197" s="39">
        <v>5.7999999999999996E-2</v>
      </c>
      <c r="N197" s="39">
        <v>4.7300000000019091E-2</v>
      </c>
      <c r="O197" s="8">
        <v>39303.892142999997</v>
      </c>
      <c r="P197" s="8">
        <v>105.53</v>
      </c>
      <c r="Q197" s="8">
        <v>0</v>
      </c>
      <c r="R197" s="8">
        <v>41.477397378999996</v>
      </c>
      <c r="S197" s="39">
        <v>9.8771263769423926E-5</v>
      </c>
      <c r="T197" s="39">
        <v>3.5900594973701902E-3</v>
      </c>
      <c r="U197" s="39">
        <v>6.0511694584764928E-4</v>
      </c>
    </row>
    <row r="198" spans="2:21" ht="15" x14ac:dyDescent="0.25">
      <c r="B198" s="9" t="s">
        <v>731</v>
      </c>
      <c r="C198" s="3" t="s">
        <v>732</v>
      </c>
      <c r="D198" s="3" t="s">
        <v>134</v>
      </c>
      <c r="E198" s="3"/>
      <c r="F198" s="3" t="s">
        <v>733</v>
      </c>
      <c r="G198" s="3" t="s">
        <v>275</v>
      </c>
      <c r="H198" s="3" t="s">
        <v>458</v>
      </c>
      <c r="I198" s="3" t="s">
        <v>76</v>
      </c>
      <c r="J198" s="3"/>
      <c r="K198" s="8">
        <v>2.9999999999961675</v>
      </c>
      <c r="L198" s="3" t="s">
        <v>77</v>
      </c>
      <c r="M198" s="39">
        <v>4.9500000000000002E-2</v>
      </c>
      <c r="N198" s="39">
        <v>4.8300000000098112E-2</v>
      </c>
      <c r="O198" s="8">
        <v>34250.534582</v>
      </c>
      <c r="P198" s="8">
        <v>100.48</v>
      </c>
      <c r="Q198" s="8">
        <v>0</v>
      </c>
      <c r="R198" s="8">
        <v>34.414937148000007</v>
      </c>
      <c r="S198" s="39">
        <v>9.4013001265381526E-5</v>
      </c>
      <c r="T198" s="39">
        <v>2.9787710841792064E-3</v>
      </c>
      <c r="U198" s="39">
        <v>5.0208216943429293E-4</v>
      </c>
    </row>
    <row r="199" spans="2:21" ht="15" x14ac:dyDescent="0.25">
      <c r="B199" s="9" t="s">
        <v>734</v>
      </c>
      <c r="C199" s="3" t="s">
        <v>735</v>
      </c>
      <c r="D199" s="3" t="s">
        <v>134</v>
      </c>
      <c r="E199" s="3"/>
      <c r="F199" s="3" t="s">
        <v>483</v>
      </c>
      <c r="G199" s="3" t="s">
        <v>300</v>
      </c>
      <c r="H199" s="3" t="s">
        <v>458</v>
      </c>
      <c r="I199" s="3" t="s">
        <v>76</v>
      </c>
      <c r="J199" s="3"/>
      <c r="K199" s="8">
        <v>6.2899999999880514</v>
      </c>
      <c r="L199" s="3" t="s">
        <v>77</v>
      </c>
      <c r="M199" s="39">
        <v>2.5000000000000001E-2</v>
      </c>
      <c r="N199" s="39">
        <v>3.8299999999988413E-2</v>
      </c>
      <c r="O199" s="8">
        <v>41881.740100000003</v>
      </c>
      <c r="P199" s="8">
        <v>93.71</v>
      </c>
      <c r="Q199" s="8">
        <v>0</v>
      </c>
      <c r="R199" s="8">
        <v>39.247378648999998</v>
      </c>
      <c r="S199" s="39">
        <v>1.0454752895656515E-4</v>
      </c>
      <c r="T199" s="39">
        <v>3.3970411204504443E-3</v>
      </c>
      <c r="U199" s="39">
        <v>5.7258303079144892E-4</v>
      </c>
    </row>
    <row r="200" spans="2:21" ht="15" x14ac:dyDescent="0.25">
      <c r="B200" s="9" t="s">
        <v>736</v>
      </c>
      <c r="C200" s="3" t="s">
        <v>737</v>
      </c>
      <c r="D200" s="3" t="s">
        <v>134</v>
      </c>
      <c r="E200" s="3"/>
      <c r="F200" s="3" t="s">
        <v>483</v>
      </c>
      <c r="G200" s="3" t="s">
        <v>300</v>
      </c>
      <c r="H200" s="3" t="s">
        <v>458</v>
      </c>
      <c r="I200" s="3" t="s">
        <v>76</v>
      </c>
      <c r="J200" s="3"/>
      <c r="K200" s="8">
        <v>3.6900000001122</v>
      </c>
      <c r="L200" s="3" t="s">
        <v>77</v>
      </c>
      <c r="M200" s="39">
        <v>4.1399999999999999E-2</v>
      </c>
      <c r="N200" s="39">
        <v>2.2799999999294752E-2</v>
      </c>
      <c r="O200" s="8">
        <v>2045.6375459999999</v>
      </c>
      <c r="P200" s="8">
        <v>107.99</v>
      </c>
      <c r="Q200" s="8">
        <v>0</v>
      </c>
      <c r="R200" s="8">
        <v>2.2090839830000002</v>
      </c>
      <c r="S200" s="39">
        <v>2.826993233523242E-6</v>
      </c>
      <c r="T200" s="39">
        <v>1.9120637828816265E-4</v>
      </c>
      <c r="U200" s="39">
        <v>3.2228496419370783E-5</v>
      </c>
    </row>
    <row r="201" spans="2:21" ht="15" x14ac:dyDescent="0.25">
      <c r="B201" s="9" t="s">
        <v>738</v>
      </c>
      <c r="C201" s="3" t="s">
        <v>739</v>
      </c>
      <c r="D201" s="3" t="s">
        <v>134</v>
      </c>
      <c r="E201" s="3"/>
      <c r="F201" s="3" t="s">
        <v>483</v>
      </c>
      <c r="G201" s="3" t="s">
        <v>300</v>
      </c>
      <c r="H201" s="3" t="s">
        <v>458</v>
      </c>
      <c r="I201" s="3" t="s">
        <v>76</v>
      </c>
      <c r="J201" s="3"/>
      <c r="K201" s="8">
        <v>0.27000000023253001</v>
      </c>
      <c r="L201" s="3" t="s">
        <v>77</v>
      </c>
      <c r="M201" s="39">
        <v>6.9900000000000004E-2</v>
      </c>
      <c r="N201" s="39">
        <v>1.0800000001250556E-2</v>
      </c>
      <c r="O201" s="8">
        <v>1203.737396</v>
      </c>
      <c r="P201" s="8">
        <v>103.19</v>
      </c>
      <c r="Q201" s="8">
        <v>0</v>
      </c>
      <c r="R201" s="8">
        <v>1.2421366140000001</v>
      </c>
      <c r="S201" s="39">
        <v>1.4069025682742049E-5</v>
      </c>
      <c r="T201" s="39">
        <v>1.0751263651802116E-4</v>
      </c>
      <c r="U201" s="39">
        <v>1.8121626757848957E-5</v>
      </c>
    </row>
    <row r="202" spans="2:21" ht="15" x14ac:dyDescent="0.25">
      <c r="B202" s="9" t="s">
        <v>740</v>
      </c>
      <c r="C202" s="3" t="s">
        <v>741</v>
      </c>
      <c r="D202" s="3" t="s">
        <v>134</v>
      </c>
      <c r="E202" s="3"/>
      <c r="F202" s="3" t="s">
        <v>742</v>
      </c>
      <c r="G202" s="3" t="s">
        <v>275</v>
      </c>
      <c r="H202" s="3" t="s">
        <v>458</v>
      </c>
      <c r="I202" s="3" t="s">
        <v>76</v>
      </c>
      <c r="J202" s="3"/>
      <c r="K202" s="8">
        <v>5.3400000000065591</v>
      </c>
      <c r="L202" s="3" t="s">
        <v>77</v>
      </c>
      <c r="M202" s="39">
        <v>3.9E-2</v>
      </c>
      <c r="N202" s="39">
        <v>4.2200000000032434E-2</v>
      </c>
      <c r="O202" s="8">
        <v>32889.496945999999</v>
      </c>
      <c r="P202" s="8">
        <v>99.78</v>
      </c>
      <c r="Q202" s="8">
        <v>0</v>
      </c>
      <c r="R202" s="8">
        <v>32.817140053000003</v>
      </c>
      <c r="S202" s="39">
        <v>7.8142737879255864E-5</v>
      </c>
      <c r="T202" s="39">
        <v>2.8404743973509364E-3</v>
      </c>
      <c r="U202" s="39">
        <v>4.7877178451847933E-4</v>
      </c>
    </row>
    <row r="203" spans="2:21" ht="15" x14ac:dyDescent="0.25">
      <c r="B203" s="9" t="s">
        <v>743</v>
      </c>
      <c r="C203" s="3" t="s">
        <v>744</v>
      </c>
      <c r="D203" s="3" t="s">
        <v>134</v>
      </c>
      <c r="E203" s="3"/>
      <c r="F203" s="3" t="s">
        <v>745</v>
      </c>
      <c r="G203" s="3" t="s">
        <v>746</v>
      </c>
      <c r="H203" s="3" t="s">
        <v>454</v>
      </c>
      <c r="I203" s="3" t="s">
        <v>255</v>
      </c>
      <c r="J203" s="3"/>
      <c r="K203" s="8">
        <v>3.1100000000156767</v>
      </c>
      <c r="L203" s="3" t="s">
        <v>77</v>
      </c>
      <c r="M203" s="39">
        <v>2.7999999999999997E-2</v>
      </c>
      <c r="N203" s="39">
        <v>2.0299999999804606E-2</v>
      </c>
      <c r="O203" s="8">
        <v>21055.657561</v>
      </c>
      <c r="P203" s="8">
        <v>103.1</v>
      </c>
      <c r="Q203" s="8">
        <v>0</v>
      </c>
      <c r="R203" s="8">
        <v>21.708382946999997</v>
      </c>
      <c r="S203" s="39">
        <v>1.0257721034147872E-4</v>
      </c>
      <c r="T203" s="39">
        <v>1.8789603807418398E-3</v>
      </c>
      <c r="U203" s="39">
        <v>3.1670527126252722E-4</v>
      </c>
    </row>
    <row r="204" spans="2:21" ht="15" x14ac:dyDescent="0.25">
      <c r="B204" s="9" t="s">
        <v>747</v>
      </c>
      <c r="C204" s="3" t="s">
        <v>748</v>
      </c>
      <c r="D204" s="3" t="s">
        <v>134</v>
      </c>
      <c r="E204" s="3"/>
      <c r="F204" s="3" t="s">
        <v>749</v>
      </c>
      <c r="G204" s="3" t="s">
        <v>300</v>
      </c>
      <c r="H204" s="3" t="s">
        <v>458</v>
      </c>
      <c r="I204" s="3" t="s">
        <v>76</v>
      </c>
      <c r="J204" s="3"/>
      <c r="K204" s="8">
        <v>3.579999999963932</v>
      </c>
      <c r="L204" s="3" t="s">
        <v>77</v>
      </c>
      <c r="M204" s="39">
        <v>2.1600000000000001E-2</v>
      </c>
      <c r="N204" s="39">
        <v>2.1599999999984961E-2</v>
      </c>
      <c r="O204" s="8">
        <v>6030.8801709999998</v>
      </c>
      <c r="P204" s="8">
        <v>100.6</v>
      </c>
      <c r="Q204" s="8">
        <v>0</v>
      </c>
      <c r="R204" s="8">
        <v>6.0670654559999999</v>
      </c>
      <c r="S204" s="39">
        <v>9.364240917779057E-6</v>
      </c>
      <c r="T204" s="39">
        <v>5.2513241760215141E-4</v>
      </c>
      <c r="U204" s="39">
        <v>8.8512885354066762E-5</v>
      </c>
    </row>
    <row r="205" spans="2:21" ht="15" x14ac:dyDescent="0.25">
      <c r="B205" s="9" t="s">
        <v>750</v>
      </c>
      <c r="C205" s="3" t="s">
        <v>751</v>
      </c>
      <c r="D205" s="3" t="s">
        <v>134</v>
      </c>
      <c r="E205" s="3"/>
      <c r="F205" s="3" t="s">
        <v>752</v>
      </c>
      <c r="G205" s="3" t="s">
        <v>275</v>
      </c>
      <c r="H205" s="3" t="s">
        <v>454</v>
      </c>
      <c r="I205" s="3" t="s">
        <v>255</v>
      </c>
      <c r="J205" s="3"/>
      <c r="K205" s="8">
        <v>4.7100000000139639</v>
      </c>
      <c r="L205" s="3" t="s">
        <v>77</v>
      </c>
      <c r="M205" s="39">
        <v>2.8500000000000001E-2</v>
      </c>
      <c r="N205" s="39">
        <v>2.8300000000057349E-2</v>
      </c>
      <c r="O205" s="8">
        <v>26951.240327</v>
      </c>
      <c r="P205" s="8">
        <v>100.87</v>
      </c>
      <c r="Q205" s="8">
        <v>0</v>
      </c>
      <c r="R205" s="8">
        <v>27.185716118000002</v>
      </c>
      <c r="S205" s="39">
        <v>1.3292187969520615E-4</v>
      </c>
      <c r="T205" s="39">
        <v>2.3530487569031946E-3</v>
      </c>
      <c r="U205" s="39">
        <v>3.9661450687680517E-4</v>
      </c>
    </row>
    <row r="206" spans="2:21" ht="15" x14ac:dyDescent="0.25">
      <c r="B206" s="9" t="s">
        <v>753</v>
      </c>
      <c r="C206" s="3" t="s">
        <v>754</v>
      </c>
      <c r="D206" s="3" t="s">
        <v>134</v>
      </c>
      <c r="E206" s="3"/>
      <c r="F206" s="3" t="s">
        <v>755</v>
      </c>
      <c r="G206" s="3" t="s">
        <v>756</v>
      </c>
      <c r="H206" s="3" t="s">
        <v>454</v>
      </c>
      <c r="I206" s="3" t="s">
        <v>255</v>
      </c>
      <c r="J206" s="3"/>
      <c r="K206" s="8">
        <v>4.8000000000050358</v>
      </c>
      <c r="L206" s="3" t="s">
        <v>77</v>
      </c>
      <c r="M206" s="39">
        <v>3.2500000000000001E-2</v>
      </c>
      <c r="N206" s="39">
        <v>2.9399999999994608E-2</v>
      </c>
      <c r="O206" s="8">
        <v>33689.050409000003</v>
      </c>
      <c r="P206" s="8">
        <v>102.4</v>
      </c>
      <c r="Q206" s="8">
        <v>0</v>
      </c>
      <c r="R206" s="8">
        <v>34.497587619000001</v>
      </c>
      <c r="S206" s="39">
        <v>1.3168015325594124E-4</v>
      </c>
      <c r="T206" s="39">
        <v>2.9859248625531088E-3</v>
      </c>
      <c r="U206" s="39">
        <v>5.0328796352323705E-4</v>
      </c>
    </row>
    <row r="207" spans="2:21" ht="15" x14ac:dyDescent="0.25">
      <c r="B207" s="9" t="s">
        <v>757</v>
      </c>
      <c r="C207" s="3" t="s">
        <v>758</v>
      </c>
      <c r="D207" s="3" t="s">
        <v>134</v>
      </c>
      <c r="E207" s="3"/>
      <c r="F207" s="3" t="s">
        <v>752</v>
      </c>
      <c r="G207" s="3" t="s">
        <v>275</v>
      </c>
      <c r="H207" s="3" t="s">
        <v>454</v>
      </c>
      <c r="I207" s="3" t="s">
        <v>255</v>
      </c>
      <c r="J207" s="3"/>
      <c r="K207" s="8">
        <v>3.4200000000223785</v>
      </c>
      <c r="L207" s="3" t="s">
        <v>77</v>
      </c>
      <c r="M207" s="39">
        <v>3.5000000000000003E-2</v>
      </c>
      <c r="N207" s="39">
        <v>2.3299999999598541E-2</v>
      </c>
      <c r="O207" s="8">
        <v>7681.0180469999996</v>
      </c>
      <c r="P207" s="8">
        <v>104.46</v>
      </c>
      <c r="Q207" s="8">
        <v>0</v>
      </c>
      <c r="R207" s="8">
        <v>8.0235914560000001</v>
      </c>
      <c r="S207" s="39">
        <v>1.9643542649992325E-5</v>
      </c>
      <c r="T207" s="39">
        <v>6.9447874094952667E-4</v>
      </c>
      <c r="U207" s="39">
        <v>1.1705679390197724E-4</v>
      </c>
    </row>
    <row r="208" spans="2:21" ht="15" x14ac:dyDescent="0.25">
      <c r="B208" s="9" t="s">
        <v>759</v>
      </c>
      <c r="C208" s="3" t="s">
        <v>760</v>
      </c>
      <c r="D208" s="3" t="s">
        <v>134</v>
      </c>
      <c r="E208" s="3"/>
      <c r="F208" s="3" t="s">
        <v>497</v>
      </c>
      <c r="G208" s="3" t="s">
        <v>352</v>
      </c>
      <c r="H208" s="3" t="s">
        <v>454</v>
      </c>
      <c r="I208" s="3" t="s">
        <v>255</v>
      </c>
      <c r="J208" s="3"/>
      <c r="K208" s="8">
        <v>0.77999999999416592</v>
      </c>
      <c r="L208" s="3" t="s">
        <v>77</v>
      </c>
      <c r="M208" s="39">
        <v>5.7500000000000002E-2</v>
      </c>
      <c r="N208" s="39">
        <v>9.5000000000898151E-3</v>
      </c>
      <c r="O208" s="8">
        <v>9173.4956810000003</v>
      </c>
      <c r="P208" s="8">
        <v>104.25</v>
      </c>
      <c r="Q208" s="8">
        <v>0</v>
      </c>
      <c r="R208" s="8">
        <v>9.5633692460000006</v>
      </c>
      <c r="S208" s="39">
        <v>6.1217401449780367E-5</v>
      </c>
      <c r="T208" s="39">
        <v>8.2775359009972806E-4</v>
      </c>
      <c r="U208" s="39">
        <v>1.3952073070724522E-4</v>
      </c>
    </row>
    <row r="209" spans="2:21" ht="15" x14ac:dyDescent="0.25">
      <c r="B209" s="9" t="s">
        <v>761</v>
      </c>
      <c r="C209" s="3" t="s">
        <v>762</v>
      </c>
      <c r="D209" s="3" t="s">
        <v>134</v>
      </c>
      <c r="E209" s="3"/>
      <c r="F209" s="3" t="s">
        <v>763</v>
      </c>
      <c r="G209" s="3" t="s">
        <v>764</v>
      </c>
      <c r="H209" s="3" t="s">
        <v>458</v>
      </c>
      <c r="I209" s="3" t="s">
        <v>76</v>
      </c>
      <c r="J209" s="3"/>
      <c r="K209" s="8">
        <v>3.7700000000166654</v>
      </c>
      <c r="L209" s="3" t="s">
        <v>77</v>
      </c>
      <c r="M209" s="39">
        <v>3.3500000000000002E-2</v>
      </c>
      <c r="N209" s="39">
        <v>2.2500000000246781E-2</v>
      </c>
      <c r="O209" s="8">
        <v>29183.515414999998</v>
      </c>
      <c r="P209" s="8">
        <v>104.17</v>
      </c>
      <c r="Q209" s="8">
        <v>3.6479394300000001</v>
      </c>
      <c r="R209" s="8">
        <v>30.248348936999999</v>
      </c>
      <c r="S209" s="39">
        <v>6.0670016105346047E-5</v>
      </c>
      <c r="T209" s="39">
        <v>2.6181337124114054E-3</v>
      </c>
      <c r="U209" s="39">
        <v>4.4129549302335529E-4</v>
      </c>
    </row>
    <row r="210" spans="2:21" ht="15" x14ac:dyDescent="0.25">
      <c r="B210" s="9" t="s">
        <v>765</v>
      </c>
      <c r="C210" s="3" t="s">
        <v>766</v>
      </c>
      <c r="D210" s="3" t="s">
        <v>134</v>
      </c>
      <c r="E210" s="3"/>
      <c r="F210" s="3" t="s">
        <v>767</v>
      </c>
      <c r="G210" s="3" t="s">
        <v>723</v>
      </c>
      <c r="H210" s="3" t="s">
        <v>510</v>
      </c>
      <c r="I210" s="3" t="s">
        <v>76</v>
      </c>
      <c r="J210" s="3"/>
      <c r="K210" s="8">
        <v>3.4600000000072861</v>
      </c>
      <c r="L210" s="3" t="s">
        <v>77</v>
      </c>
      <c r="M210" s="39">
        <v>4.7500000000000001E-2</v>
      </c>
      <c r="N210" s="39">
        <v>2.4400000000001514E-2</v>
      </c>
      <c r="O210" s="8">
        <v>27555.867822</v>
      </c>
      <c r="P210" s="8">
        <v>109.37</v>
      </c>
      <c r="Q210" s="8">
        <v>0</v>
      </c>
      <c r="R210" s="8">
        <v>30.137852635999998</v>
      </c>
      <c r="S210" s="39">
        <v>5.4894354002151479E-5</v>
      </c>
      <c r="T210" s="39">
        <v>2.6085697493882535E-3</v>
      </c>
      <c r="U210" s="39">
        <v>4.3968345397525351E-4</v>
      </c>
    </row>
    <row r="211" spans="2:21" ht="15" x14ac:dyDescent="0.25">
      <c r="B211" s="9" t="s">
        <v>768</v>
      </c>
      <c r="C211" s="3" t="s">
        <v>769</v>
      </c>
      <c r="D211" s="3" t="s">
        <v>134</v>
      </c>
      <c r="E211" s="3"/>
      <c r="F211" s="3" t="s">
        <v>770</v>
      </c>
      <c r="G211" s="3" t="s">
        <v>275</v>
      </c>
      <c r="H211" s="3" t="s">
        <v>501</v>
      </c>
      <c r="I211" s="3" t="s">
        <v>255</v>
      </c>
      <c r="J211" s="3"/>
      <c r="K211" s="8">
        <v>4.6099999999933354</v>
      </c>
      <c r="L211" s="3" t="s">
        <v>77</v>
      </c>
      <c r="M211" s="39">
        <v>3.95E-2</v>
      </c>
      <c r="N211" s="39">
        <v>4.2199999999941083E-2</v>
      </c>
      <c r="O211" s="8">
        <v>10424.54918</v>
      </c>
      <c r="P211" s="8">
        <v>99.27</v>
      </c>
      <c r="Q211" s="8">
        <v>0</v>
      </c>
      <c r="R211" s="8">
        <v>10.348449972000001</v>
      </c>
      <c r="S211" s="39">
        <v>1.7082553358147122E-5</v>
      </c>
      <c r="T211" s="39">
        <v>8.9570593751498763E-4</v>
      </c>
      <c r="U211" s="39">
        <v>1.5097433390274129E-4</v>
      </c>
    </row>
    <row r="212" spans="2:21" ht="15" x14ac:dyDescent="0.25">
      <c r="B212" s="9" t="s">
        <v>771</v>
      </c>
      <c r="C212" s="3" t="s">
        <v>772</v>
      </c>
      <c r="D212" s="3" t="s">
        <v>134</v>
      </c>
      <c r="E212" s="3"/>
      <c r="F212" s="3" t="s">
        <v>770</v>
      </c>
      <c r="G212" s="3" t="s">
        <v>275</v>
      </c>
      <c r="H212" s="3" t="s">
        <v>501</v>
      </c>
      <c r="I212" s="3" t="s">
        <v>255</v>
      </c>
      <c r="J212" s="3"/>
      <c r="K212" s="8">
        <v>5.2200000000023348</v>
      </c>
      <c r="L212" s="3" t="s">
        <v>77</v>
      </c>
      <c r="M212" s="39">
        <v>0.03</v>
      </c>
      <c r="N212" s="39">
        <v>4.3000000000204153E-2</v>
      </c>
      <c r="O212" s="8">
        <v>21336.398592000001</v>
      </c>
      <c r="P212" s="8">
        <v>94.19</v>
      </c>
      <c r="Q212" s="8">
        <v>0</v>
      </c>
      <c r="R212" s="8">
        <v>20.096753833999998</v>
      </c>
      <c r="S212" s="39">
        <v>2.8439468745293171E-5</v>
      </c>
      <c r="T212" s="39">
        <v>1.7394664691423305E-3</v>
      </c>
      <c r="U212" s="39">
        <v>2.9319308997047077E-4</v>
      </c>
    </row>
    <row r="213" spans="2:21" ht="15" x14ac:dyDescent="0.25">
      <c r="B213" s="9" t="s">
        <v>773</v>
      </c>
      <c r="C213" s="3" t="s">
        <v>774</v>
      </c>
      <c r="D213" s="3" t="s">
        <v>134</v>
      </c>
      <c r="E213" s="3"/>
      <c r="F213" s="3" t="s">
        <v>770</v>
      </c>
      <c r="G213" s="3" t="s">
        <v>275</v>
      </c>
      <c r="H213" s="3" t="s">
        <v>501</v>
      </c>
      <c r="I213" s="3" t="s">
        <v>255</v>
      </c>
      <c r="J213" s="3"/>
      <c r="K213" s="8">
        <v>2.3899999999938033</v>
      </c>
      <c r="L213" s="3" t="s">
        <v>77</v>
      </c>
      <c r="M213" s="39">
        <v>6.8499999999999991E-2</v>
      </c>
      <c r="N213" s="39">
        <v>5.4299999999889173E-2</v>
      </c>
      <c r="O213" s="8">
        <v>30370.338123000001</v>
      </c>
      <c r="P213" s="8">
        <v>105.79</v>
      </c>
      <c r="Q213" s="8">
        <v>0</v>
      </c>
      <c r="R213" s="8">
        <v>32.128780703000004</v>
      </c>
      <c r="S213" s="39">
        <v>5.3094073976941601E-5</v>
      </c>
      <c r="T213" s="39">
        <v>2.7808937298493095E-3</v>
      </c>
      <c r="U213" s="39">
        <v>4.6872925692901764E-4</v>
      </c>
    </row>
    <row r="214" spans="2:21" ht="15" x14ac:dyDescent="0.25">
      <c r="B214" s="9" t="s">
        <v>775</v>
      </c>
      <c r="C214" s="3" t="s">
        <v>776</v>
      </c>
      <c r="D214" s="3" t="s">
        <v>134</v>
      </c>
      <c r="E214" s="3"/>
      <c r="F214" s="3" t="s">
        <v>500</v>
      </c>
      <c r="G214" s="3" t="s">
        <v>275</v>
      </c>
      <c r="H214" s="3" t="s">
        <v>501</v>
      </c>
      <c r="I214" s="3" t="s">
        <v>255</v>
      </c>
      <c r="J214" s="3"/>
      <c r="K214" s="8">
        <v>1.670000000023081</v>
      </c>
      <c r="L214" s="3" t="s">
        <v>77</v>
      </c>
      <c r="M214" s="39">
        <v>0.05</v>
      </c>
      <c r="N214" s="39">
        <v>1.9499999999743702E-2</v>
      </c>
      <c r="O214" s="8">
        <v>17454.450099999998</v>
      </c>
      <c r="P214" s="8">
        <v>106.35</v>
      </c>
      <c r="Q214" s="8">
        <v>0</v>
      </c>
      <c r="R214" s="8">
        <v>18.562807684999999</v>
      </c>
      <c r="S214" s="39">
        <v>1.0578454606060605E-4</v>
      </c>
      <c r="T214" s="39">
        <v>1.6066963753403494E-3</v>
      </c>
      <c r="U214" s="39">
        <v>2.7081423142503086E-4</v>
      </c>
    </row>
    <row r="215" spans="2:21" ht="15" x14ac:dyDescent="0.25">
      <c r="B215" s="9" t="s">
        <v>777</v>
      </c>
      <c r="C215" s="3" t="s">
        <v>778</v>
      </c>
      <c r="D215" s="3" t="s">
        <v>134</v>
      </c>
      <c r="E215" s="3"/>
      <c r="F215" s="3" t="s">
        <v>500</v>
      </c>
      <c r="G215" s="3" t="s">
        <v>275</v>
      </c>
      <c r="H215" s="3" t="s">
        <v>501</v>
      </c>
      <c r="I215" s="3" t="s">
        <v>255</v>
      </c>
      <c r="J215" s="3"/>
      <c r="K215" s="8">
        <v>2.5499999999792426</v>
      </c>
      <c r="L215" s="3" t="s">
        <v>77</v>
      </c>
      <c r="M215" s="39">
        <v>4.6500000000000007E-2</v>
      </c>
      <c r="N215" s="39">
        <v>2.5400000000019782E-2</v>
      </c>
      <c r="O215" s="8">
        <v>18186.039722000001</v>
      </c>
      <c r="P215" s="8">
        <v>106.61</v>
      </c>
      <c r="Q215" s="8">
        <v>0</v>
      </c>
      <c r="R215" s="8">
        <v>19.388136944000003</v>
      </c>
      <c r="S215" s="39">
        <v>1.1296317648876319E-4</v>
      </c>
      <c r="T215" s="39">
        <v>1.6781324183894396E-3</v>
      </c>
      <c r="U215" s="39">
        <v>2.828550235692757E-4</v>
      </c>
    </row>
    <row r="216" spans="2:21" ht="15" x14ac:dyDescent="0.25">
      <c r="B216" s="9" t="s">
        <v>779</v>
      </c>
      <c r="C216" s="3" t="s">
        <v>780</v>
      </c>
      <c r="D216" s="3" t="s">
        <v>134</v>
      </c>
      <c r="E216" s="3"/>
      <c r="F216" s="3" t="s">
        <v>504</v>
      </c>
      <c r="G216" s="3" t="s">
        <v>411</v>
      </c>
      <c r="H216" s="3" t="s">
        <v>501</v>
      </c>
      <c r="I216" s="3" t="s">
        <v>255</v>
      </c>
      <c r="J216" s="3"/>
      <c r="K216" s="8">
        <v>3.5199999999962985</v>
      </c>
      <c r="L216" s="3" t="s">
        <v>77</v>
      </c>
      <c r="M216" s="39">
        <v>4.3499999999999997E-2</v>
      </c>
      <c r="N216" s="39">
        <v>2.2199999999985742E-2</v>
      </c>
      <c r="O216" s="8">
        <v>46041.702225000001</v>
      </c>
      <c r="P216" s="8">
        <v>108.64</v>
      </c>
      <c r="Q216" s="8">
        <v>0</v>
      </c>
      <c r="R216" s="8">
        <v>50.019705297999998</v>
      </c>
      <c r="S216" s="39">
        <v>2.6648358978440169E-4</v>
      </c>
      <c r="T216" s="39">
        <v>4.3294355337652182E-3</v>
      </c>
      <c r="U216" s="39">
        <v>7.2974133419108432E-4</v>
      </c>
    </row>
    <row r="217" spans="2:21" ht="15" x14ac:dyDescent="0.25">
      <c r="B217" s="9" t="s">
        <v>781</v>
      </c>
      <c r="C217" s="3" t="s">
        <v>782</v>
      </c>
      <c r="D217" s="3" t="s">
        <v>134</v>
      </c>
      <c r="E217" s="3"/>
      <c r="F217" s="3" t="s">
        <v>783</v>
      </c>
      <c r="G217" s="3" t="s">
        <v>275</v>
      </c>
      <c r="H217" s="3" t="s">
        <v>501</v>
      </c>
      <c r="I217" s="3" t="s">
        <v>255</v>
      </c>
      <c r="J217" s="3"/>
      <c r="K217" s="8">
        <v>2.4500000000089286</v>
      </c>
      <c r="L217" s="3" t="s">
        <v>77</v>
      </c>
      <c r="M217" s="39">
        <v>3.9E-2</v>
      </c>
      <c r="N217" s="39">
        <v>2.2100000000095488E-2</v>
      </c>
      <c r="O217" s="8">
        <v>36703.333051000001</v>
      </c>
      <c r="P217" s="8">
        <v>104.16</v>
      </c>
      <c r="Q217" s="8">
        <v>0</v>
      </c>
      <c r="R217" s="8">
        <v>38.230191708</v>
      </c>
      <c r="S217" s="39">
        <v>1.1384092768431963E-4</v>
      </c>
      <c r="T217" s="39">
        <v>3.3089989126723145E-3</v>
      </c>
      <c r="U217" s="39">
        <v>5.5774321214348169E-4</v>
      </c>
    </row>
    <row r="218" spans="2:21" ht="15" x14ac:dyDescent="0.25">
      <c r="B218" s="9" t="s">
        <v>784</v>
      </c>
      <c r="C218" s="3" t="s">
        <v>785</v>
      </c>
      <c r="D218" s="3" t="s">
        <v>134</v>
      </c>
      <c r="E218" s="3"/>
      <c r="F218" s="3" t="s">
        <v>783</v>
      </c>
      <c r="G218" s="3" t="s">
        <v>275</v>
      </c>
      <c r="H218" s="3" t="s">
        <v>501</v>
      </c>
      <c r="I218" s="3" t="s">
        <v>255</v>
      </c>
      <c r="J218" s="3"/>
      <c r="K218" s="8">
        <v>4.7999999999838669</v>
      </c>
      <c r="L218" s="3" t="s">
        <v>77</v>
      </c>
      <c r="M218" s="39">
        <v>2.75E-2</v>
      </c>
      <c r="N218" s="39">
        <v>3.7900000000008011E-2</v>
      </c>
      <c r="O218" s="8">
        <v>24860.618016</v>
      </c>
      <c r="P218" s="8">
        <v>95.32</v>
      </c>
      <c r="Q218" s="8">
        <v>0</v>
      </c>
      <c r="R218" s="8">
        <v>23.697141090000002</v>
      </c>
      <c r="S218" s="39">
        <v>1.2141760079705792E-4</v>
      </c>
      <c r="T218" s="39">
        <v>2.0510965443012326E-3</v>
      </c>
      <c r="U218" s="39">
        <v>3.4571941702788095E-4</v>
      </c>
    </row>
    <row r="219" spans="2:21" ht="15" x14ac:dyDescent="0.25">
      <c r="B219" s="9" t="s">
        <v>786</v>
      </c>
      <c r="C219" s="3" t="s">
        <v>787</v>
      </c>
      <c r="D219" s="3" t="s">
        <v>134</v>
      </c>
      <c r="E219" s="3"/>
      <c r="F219" s="3" t="s">
        <v>509</v>
      </c>
      <c r="G219" s="3" t="s">
        <v>275</v>
      </c>
      <c r="H219" s="3" t="s">
        <v>510</v>
      </c>
      <c r="I219" s="3" t="s">
        <v>76</v>
      </c>
      <c r="J219" s="3"/>
      <c r="K219" s="8">
        <v>2.8199999999936414</v>
      </c>
      <c r="L219" s="3" t="s">
        <v>77</v>
      </c>
      <c r="M219" s="39">
        <v>4.2000000000000003E-2</v>
      </c>
      <c r="N219" s="39">
        <v>2.6899999999944156E-2</v>
      </c>
      <c r="O219" s="8">
        <v>55964.951596999999</v>
      </c>
      <c r="P219" s="8">
        <v>105.34</v>
      </c>
      <c r="Q219" s="8">
        <v>0</v>
      </c>
      <c r="R219" s="8">
        <v>58.953480016</v>
      </c>
      <c r="S219" s="39">
        <v>1.0497552788269573E-4</v>
      </c>
      <c r="T219" s="39">
        <v>5.1026948219663644E-3</v>
      </c>
      <c r="U219" s="39">
        <v>8.6007686182436229E-4</v>
      </c>
    </row>
    <row r="220" spans="2:21" ht="15" x14ac:dyDescent="0.25">
      <c r="B220" s="9" t="s">
        <v>788</v>
      </c>
      <c r="C220" s="3" t="s">
        <v>789</v>
      </c>
      <c r="D220" s="3" t="s">
        <v>134</v>
      </c>
      <c r="E220" s="3"/>
      <c r="F220" s="3" t="s">
        <v>457</v>
      </c>
      <c r="G220" s="3" t="s">
        <v>275</v>
      </c>
      <c r="H220" s="3" t="s">
        <v>510</v>
      </c>
      <c r="I220" s="3" t="s">
        <v>76</v>
      </c>
      <c r="J220" s="3"/>
      <c r="K220" s="8">
        <v>5.749999999997141</v>
      </c>
      <c r="L220" s="3" t="s">
        <v>77</v>
      </c>
      <c r="M220" s="39">
        <v>4.9000000000000002E-2</v>
      </c>
      <c r="N220" s="39">
        <v>3.609999999992422E-2</v>
      </c>
      <c r="O220" s="8">
        <v>45147.178610999996</v>
      </c>
      <c r="P220" s="8">
        <v>107.59</v>
      </c>
      <c r="Q220" s="8">
        <v>2.1612992769999999</v>
      </c>
      <c r="R220" s="8">
        <v>48.409806848000002</v>
      </c>
      <c r="S220" s="39">
        <v>8.6914775937820617E-5</v>
      </c>
      <c r="T220" s="39">
        <v>4.1900914190076645E-3</v>
      </c>
      <c r="U220" s="39">
        <v>7.0625440167486797E-4</v>
      </c>
    </row>
    <row r="221" spans="2:21" ht="15" x14ac:dyDescent="0.25">
      <c r="B221" s="9" t="s">
        <v>790</v>
      </c>
      <c r="C221" s="3" t="s">
        <v>791</v>
      </c>
      <c r="D221" s="3" t="s">
        <v>134</v>
      </c>
      <c r="E221" s="3"/>
      <c r="F221" s="3" t="s">
        <v>792</v>
      </c>
      <c r="G221" s="3" t="s">
        <v>793</v>
      </c>
      <c r="H221" s="3" t="s">
        <v>501</v>
      </c>
      <c r="I221" s="3" t="s">
        <v>255</v>
      </c>
      <c r="J221" s="3"/>
      <c r="K221" s="8">
        <v>4.8699999999981145</v>
      </c>
      <c r="L221" s="3" t="s">
        <v>77</v>
      </c>
      <c r="M221" s="39">
        <v>3.6000000000000004E-2</v>
      </c>
      <c r="N221" s="39">
        <v>4.6600000000003236E-2</v>
      </c>
      <c r="O221" s="8">
        <v>173170.511944</v>
      </c>
      <c r="P221" s="8">
        <v>96.42</v>
      </c>
      <c r="Q221" s="8">
        <v>0</v>
      </c>
      <c r="R221" s="8">
        <v>166.97100762099998</v>
      </c>
      <c r="S221" s="39">
        <v>7.7299119498809292E-5</v>
      </c>
      <c r="T221" s="39">
        <v>1.445210860792186E-2</v>
      </c>
      <c r="U221" s="39">
        <v>2.4359528938978003E-3</v>
      </c>
    </row>
    <row r="222" spans="2:21" ht="15" x14ac:dyDescent="0.25">
      <c r="B222" s="9" t="s">
        <v>794</v>
      </c>
      <c r="C222" s="3" t="s">
        <v>795</v>
      </c>
      <c r="D222" s="3" t="s">
        <v>134</v>
      </c>
      <c r="E222" s="3"/>
      <c r="F222" s="3" t="s">
        <v>517</v>
      </c>
      <c r="G222" s="3" t="s">
        <v>444</v>
      </c>
      <c r="H222" s="3" t="s">
        <v>501</v>
      </c>
      <c r="I222" s="3" t="s">
        <v>255</v>
      </c>
      <c r="J222" s="3"/>
      <c r="K222" s="8">
        <v>4.1699999999973647</v>
      </c>
      <c r="L222" s="3" t="s">
        <v>77</v>
      </c>
      <c r="M222" s="39">
        <v>4.2999999999999997E-2</v>
      </c>
      <c r="N222" s="39">
        <v>4.4699999999990664E-2</v>
      </c>
      <c r="O222" s="8">
        <v>186529.644355</v>
      </c>
      <c r="P222" s="8">
        <v>99.93</v>
      </c>
      <c r="Q222" s="8">
        <v>0</v>
      </c>
      <c r="R222" s="8">
        <v>186.39907360199999</v>
      </c>
      <c r="S222" s="39">
        <v>5.6944017752561102E-5</v>
      </c>
      <c r="T222" s="39">
        <v>1.6133697068096971E-2</v>
      </c>
      <c r="U222" s="39">
        <v>2.7193904452640664E-3</v>
      </c>
    </row>
    <row r="223" spans="2:21" ht="15" x14ac:dyDescent="0.25">
      <c r="B223" s="9" t="s">
        <v>796</v>
      </c>
      <c r="C223" s="3" t="s">
        <v>797</v>
      </c>
      <c r="D223" s="3" t="s">
        <v>134</v>
      </c>
      <c r="E223" s="3"/>
      <c r="F223" s="3" t="s">
        <v>517</v>
      </c>
      <c r="G223" s="3" t="s">
        <v>444</v>
      </c>
      <c r="H223" s="3" t="s">
        <v>510</v>
      </c>
      <c r="I223" s="3" t="s">
        <v>76</v>
      </c>
      <c r="J223" s="3"/>
      <c r="K223" s="8">
        <v>6.0200000000023675</v>
      </c>
      <c r="L223" s="3" t="s">
        <v>77</v>
      </c>
      <c r="M223" s="39">
        <v>4.4800000000000006E-2</v>
      </c>
      <c r="N223" s="39">
        <v>5.2899999999996693E-2</v>
      </c>
      <c r="O223" s="8">
        <v>42732.436910999997</v>
      </c>
      <c r="P223" s="8">
        <v>96.74</v>
      </c>
      <c r="Q223" s="8">
        <v>0</v>
      </c>
      <c r="R223" s="8">
        <v>41.339359471000002</v>
      </c>
      <c r="S223" s="39">
        <v>8.2067288094872271E-5</v>
      </c>
      <c r="T223" s="39">
        <v>3.5781116815975593E-3</v>
      </c>
      <c r="U223" s="39">
        <v>6.0310310017317489E-4</v>
      </c>
    </row>
    <row r="224" spans="2:21" ht="15" x14ac:dyDescent="0.25">
      <c r="B224" s="9" t="s">
        <v>798</v>
      </c>
      <c r="C224" s="3" t="s">
        <v>799</v>
      </c>
      <c r="D224" s="3" t="s">
        <v>134</v>
      </c>
      <c r="E224" s="3"/>
      <c r="F224" s="3" t="s">
        <v>800</v>
      </c>
      <c r="G224" s="3" t="s">
        <v>275</v>
      </c>
      <c r="H224" s="3" t="s">
        <v>510</v>
      </c>
      <c r="I224" s="3" t="s">
        <v>76</v>
      </c>
      <c r="J224" s="3"/>
      <c r="K224" s="8">
        <v>4.0999999999841581</v>
      </c>
      <c r="L224" s="3" t="s">
        <v>77</v>
      </c>
      <c r="M224" s="39">
        <v>5.5500000000000001E-2</v>
      </c>
      <c r="N224" s="39">
        <v>7.6599999999978172E-2</v>
      </c>
      <c r="O224" s="8">
        <v>33708.805668000001</v>
      </c>
      <c r="P224" s="8">
        <v>93.43</v>
      </c>
      <c r="Q224" s="8">
        <v>0</v>
      </c>
      <c r="R224" s="8">
        <v>31.494137141</v>
      </c>
      <c r="S224" s="39">
        <v>6.216950998140935E-5</v>
      </c>
      <c r="T224" s="39">
        <v>2.7259624108375595E-3</v>
      </c>
      <c r="U224" s="39">
        <v>4.5947039310903861E-4</v>
      </c>
    </row>
    <row r="225" spans="2:21" ht="15" x14ac:dyDescent="0.25">
      <c r="B225" s="9" t="s">
        <v>801</v>
      </c>
      <c r="C225" s="3" t="s">
        <v>802</v>
      </c>
      <c r="D225" s="3" t="s">
        <v>134</v>
      </c>
      <c r="E225" s="3"/>
      <c r="F225" s="3" t="s">
        <v>803</v>
      </c>
      <c r="G225" s="3" t="s">
        <v>275</v>
      </c>
      <c r="H225" s="3" t="s">
        <v>501</v>
      </c>
      <c r="I225" s="3" t="s">
        <v>255</v>
      </c>
      <c r="J225" s="3"/>
      <c r="K225" s="8">
        <v>3.3699999999820238</v>
      </c>
      <c r="L225" s="3" t="s">
        <v>77</v>
      </c>
      <c r="M225" s="39">
        <v>3.85E-2</v>
      </c>
      <c r="N225" s="39">
        <v>2.6099999999892178E-2</v>
      </c>
      <c r="O225" s="8">
        <v>22459.366939</v>
      </c>
      <c r="P225" s="8">
        <v>105.21</v>
      </c>
      <c r="Q225" s="8">
        <v>0</v>
      </c>
      <c r="R225" s="8">
        <v>23.629499957</v>
      </c>
      <c r="S225" s="39">
        <v>1.0145898582877071E-4</v>
      </c>
      <c r="T225" s="39">
        <v>2.0452418931590543E-3</v>
      </c>
      <c r="U225" s="39">
        <v>3.4473259532736221E-4</v>
      </c>
    </row>
    <row r="226" spans="2:21" ht="15" x14ac:dyDescent="0.25">
      <c r="B226" s="9" t="s">
        <v>804</v>
      </c>
      <c r="C226" s="3" t="s">
        <v>805</v>
      </c>
      <c r="D226" s="3" t="s">
        <v>134</v>
      </c>
      <c r="E226" s="3"/>
      <c r="F226" s="3" t="s">
        <v>520</v>
      </c>
      <c r="G226" s="3" t="s">
        <v>444</v>
      </c>
      <c r="H226" s="3" t="s">
        <v>510</v>
      </c>
      <c r="I226" s="3" t="s">
        <v>76</v>
      </c>
      <c r="J226" s="3"/>
      <c r="K226" s="8">
        <v>5.2499999999980362</v>
      </c>
      <c r="L226" s="3" t="s">
        <v>77</v>
      </c>
      <c r="M226" s="39">
        <v>3.3500000000000002E-2</v>
      </c>
      <c r="N226" s="39">
        <v>3.2799999999977812E-2</v>
      </c>
      <c r="O226" s="8">
        <v>59218.018758999999</v>
      </c>
      <c r="P226" s="8">
        <v>100.49</v>
      </c>
      <c r="Q226" s="8">
        <v>0</v>
      </c>
      <c r="R226" s="8">
        <v>59.508187053</v>
      </c>
      <c r="S226" s="39">
        <v>1.0697843334941133E-4</v>
      </c>
      <c r="T226" s="39">
        <v>5.1507072671119264E-3</v>
      </c>
      <c r="U226" s="39">
        <v>8.681695255226778E-4</v>
      </c>
    </row>
    <row r="227" spans="2:21" ht="15" x14ac:dyDescent="0.25">
      <c r="B227" s="9" t="s">
        <v>806</v>
      </c>
      <c r="C227" s="3" t="s">
        <v>807</v>
      </c>
      <c r="D227" s="3" t="s">
        <v>134</v>
      </c>
      <c r="E227" s="3"/>
      <c r="F227" s="3" t="s">
        <v>808</v>
      </c>
      <c r="G227" s="3" t="s">
        <v>275</v>
      </c>
      <c r="H227" s="3" t="s">
        <v>501</v>
      </c>
      <c r="I227" s="3" t="s">
        <v>255</v>
      </c>
      <c r="J227" s="3"/>
      <c r="K227" s="8">
        <v>3.0699999999956513</v>
      </c>
      <c r="L227" s="3" t="s">
        <v>77</v>
      </c>
      <c r="M227" s="39">
        <v>3.3500000000000002E-2</v>
      </c>
      <c r="N227" s="39">
        <v>1.8900000000030226E-2</v>
      </c>
      <c r="O227" s="8">
        <v>35545.602319999998</v>
      </c>
      <c r="P227" s="8">
        <v>104.5</v>
      </c>
      <c r="Q227" s="8">
        <v>0</v>
      </c>
      <c r="R227" s="8">
        <v>37.145154425000001</v>
      </c>
      <c r="S227" s="39">
        <v>1.1657506434559026E-4</v>
      </c>
      <c r="T227" s="39">
        <v>3.2150839457509061E-3</v>
      </c>
      <c r="U227" s="39">
        <v>5.4191351962877695E-4</v>
      </c>
    </row>
    <row r="228" spans="2:21" ht="15" x14ac:dyDescent="0.25">
      <c r="B228" s="9" t="s">
        <v>809</v>
      </c>
      <c r="C228" s="3" t="s">
        <v>810</v>
      </c>
      <c r="D228" s="3" t="s">
        <v>134</v>
      </c>
      <c r="E228" s="3"/>
      <c r="F228" s="3" t="s">
        <v>808</v>
      </c>
      <c r="G228" s="3" t="s">
        <v>275</v>
      </c>
      <c r="H228" s="3" t="s">
        <v>501</v>
      </c>
      <c r="I228" s="3" t="s">
        <v>255</v>
      </c>
      <c r="J228" s="3"/>
      <c r="K228" s="8">
        <v>5.0900000000105372</v>
      </c>
      <c r="L228" s="3" t="s">
        <v>77</v>
      </c>
      <c r="M228" s="39">
        <v>2.4500000000000001E-2</v>
      </c>
      <c r="N228" s="39">
        <v>2.9699999999812987E-2</v>
      </c>
      <c r="O228" s="8">
        <v>16845.648173000001</v>
      </c>
      <c r="P228" s="8">
        <v>98.09</v>
      </c>
      <c r="Q228" s="8">
        <v>0</v>
      </c>
      <c r="R228" s="8">
        <v>16.523896293</v>
      </c>
      <c r="S228" s="39">
        <v>1.6434778705365854E-4</v>
      </c>
      <c r="T228" s="39">
        <v>1.4302192174256174E-3</v>
      </c>
      <c r="U228" s="39">
        <v>2.4106839604612923E-4</v>
      </c>
    </row>
    <row r="229" spans="2:21" ht="15" x14ac:dyDescent="0.25">
      <c r="B229" s="9" t="s">
        <v>811</v>
      </c>
      <c r="C229" s="3" t="s">
        <v>812</v>
      </c>
      <c r="D229" s="3" t="s">
        <v>134</v>
      </c>
      <c r="E229" s="3"/>
      <c r="F229" s="3" t="s">
        <v>813</v>
      </c>
      <c r="G229" s="3" t="s">
        <v>275</v>
      </c>
      <c r="H229" s="3" t="s">
        <v>565</v>
      </c>
      <c r="I229" s="3" t="s">
        <v>76</v>
      </c>
      <c r="J229" s="3"/>
      <c r="K229" s="8">
        <v>4.520000000002784</v>
      </c>
      <c r="L229" s="3" t="s">
        <v>77</v>
      </c>
      <c r="M229" s="39">
        <v>5.4000000000000006E-2</v>
      </c>
      <c r="N229" s="39">
        <v>6.440000000010454E-2</v>
      </c>
      <c r="O229" s="8">
        <v>22459.366939</v>
      </c>
      <c r="P229" s="8">
        <v>97.18</v>
      </c>
      <c r="Q229" s="8">
        <v>0</v>
      </c>
      <c r="R229" s="8">
        <v>21.826012792</v>
      </c>
      <c r="S229" s="39">
        <v>4.7907388395675838E-5</v>
      </c>
      <c r="T229" s="39">
        <v>1.8891417848053034E-3</v>
      </c>
      <c r="U229" s="39">
        <v>3.1842138213362481E-4</v>
      </c>
    </row>
    <row r="230" spans="2:21" ht="15" x14ac:dyDescent="0.25">
      <c r="B230" s="9" t="s">
        <v>814</v>
      </c>
      <c r="C230" s="3" t="s">
        <v>815</v>
      </c>
      <c r="D230" s="3" t="s">
        <v>134</v>
      </c>
      <c r="E230" s="3"/>
      <c r="F230" s="3" t="s">
        <v>816</v>
      </c>
      <c r="G230" s="3" t="s">
        <v>275</v>
      </c>
      <c r="H230" s="3" t="s">
        <v>547</v>
      </c>
      <c r="I230" s="3" t="s">
        <v>255</v>
      </c>
      <c r="J230" s="3"/>
      <c r="K230" s="8">
        <v>0.73000000000527598</v>
      </c>
      <c r="L230" s="3" t="s">
        <v>77</v>
      </c>
      <c r="M230" s="39">
        <v>4.9000000000000002E-2</v>
      </c>
      <c r="N230" s="39">
        <v>8.0199999999941304E-2</v>
      </c>
      <c r="O230" s="8">
        <v>27512.944602</v>
      </c>
      <c r="P230" s="8">
        <v>99.06</v>
      </c>
      <c r="Q230" s="8">
        <v>0</v>
      </c>
      <c r="R230" s="8">
        <v>27.254322926</v>
      </c>
      <c r="S230" s="39">
        <v>2.6202804382857144E-5</v>
      </c>
      <c r="T230" s="39">
        <v>2.3589869916577542E-3</v>
      </c>
      <c r="U230" s="39">
        <v>3.97615416884296E-4</v>
      </c>
    </row>
    <row r="231" spans="2:21" ht="15" x14ac:dyDescent="0.25">
      <c r="B231" s="9" t="s">
        <v>817</v>
      </c>
      <c r="C231" s="3" t="s">
        <v>818</v>
      </c>
      <c r="D231" s="3" t="s">
        <v>134</v>
      </c>
      <c r="E231" s="3"/>
      <c r="F231" s="3" t="s">
        <v>816</v>
      </c>
      <c r="G231" s="3" t="s">
        <v>275</v>
      </c>
      <c r="H231" s="3" t="s">
        <v>547</v>
      </c>
      <c r="I231" s="3" t="s">
        <v>255</v>
      </c>
      <c r="J231" s="3"/>
      <c r="K231" s="8">
        <v>2.5100000000028362</v>
      </c>
      <c r="L231" s="3" t="s">
        <v>77</v>
      </c>
      <c r="M231" s="39">
        <v>6.25E-2</v>
      </c>
      <c r="N231" s="39">
        <v>0.10709999999996928</v>
      </c>
      <c r="O231" s="8">
        <v>30642.986414999999</v>
      </c>
      <c r="P231" s="8">
        <v>91.69</v>
      </c>
      <c r="Q231" s="8">
        <v>0</v>
      </c>
      <c r="R231" s="8">
        <v>28.096554239</v>
      </c>
      <c r="S231" s="39">
        <v>5.1071644024999996E-5</v>
      </c>
      <c r="T231" s="39">
        <v>2.4318859852129546E-3</v>
      </c>
      <c r="U231" s="39">
        <v>4.0990279439650823E-4</v>
      </c>
    </row>
    <row r="232" spans="2:21" ht="15" x14ac:dyDescent="0.25">
      <c r="B232" s="9" t="s">
        <v>819</v>
      </c>
      <c r="C232" s="3" t="s">
        <v>820</v>
      </c>
      <c r="D232" s="3" t="s">
        <v>134</v>
      </c>
      <c r="E232" s="3"/>
      <c r="F232" s="3" t="s">
        <v>564</v>
      </c>
      <c r="G232" s="3" t="s">
        <v>377</v>
      </c>
      <c r="H232" s="3" t="s">
        <v>565</v>
      </c>
      <c r="I232" s="3" t="s">
        <v>76</v>
      </c>
      <c r="J232" s="3"/>
      <c r="K232" s="8">
        <v>1.6899999999935744</v>
      </c>
      <c r="L232" s="3" t="s">
        <v>77</v>
      </c>
      <c r="M232" s="39">
        <v>0.06</v>
      </c>
      <c r="N232" s="39">
        <v>1.760000000011798E-2</v>
      </c>
      <c r="O232" s="8">
        <v>12068.720646</v>
      </c>
      <c r="P232" s="8">
        <v>108.72</v>
      </c>
      <c r="Q232" s="8">
        <v>0</v>
      </c>
      <c r="R232" s="8">
        <v>13.121113081999999</v>
      </c>
      <c r="S232" s="39">
        <v>2.2059519284001145E-5</v>
      </c>
      <c r="T232" s="39">
        <v>1.1356926811408831E-3</v>
      </c>
      <c r="U232" s="39">
        <v>1.9142492962495762E-4</v>
      </c>
    </row>
    <row r="233" spans="2:21" ht="15" x14ac:dyDescent="0.25">
      <c r="B233" s="9" t="s">
        <v>821</v>
      </c>
      <c r="C233" s="3" t="s">
        <v>822</v>
      </c>
      <c r="D233" s="3" t="s">
        <v>134</v>
      </c>
      <c r="E233" s="3"/>
      <c r="F233" s="3" t="s">
        <v>564</v>
      </c>
      <c r="G233" s="3" t="s">
        <v>377</v>
      </c>
      <c r="H233" s="3" t="s">
        <v>565</v>
      </c>
      <c r="I233" s="3" t="s">
        <v>76</v>
      </c>
      <c r="J233" s="3"/>
      <c r="K233" s="8">
        <v>3.6500000000031134</v>
      </c>
      <c r="L233" s="3" t="s">
        <v>77</v>
      </c>
      <c r="M233" s="39">
        <v>5.9000000000000004E-2</v>
      </c>
      <c r="N233" s="39">
        <v>2.7200000000055985E-2</v>
      </c>
      <c r="O233" s="8">
        <v>61827.079619999997</v>
      </c>
      <c r="P233" s="8">
        <v>113.55</v>
      </c>
      <c r="Q233" s="8">
        <v>0</v>
      </c>
      <c r="R233" s="8">
        <v>70.204648913</v>
      </c>
      <c r="S233" s="39">
        <v>6.9519479551896954E-5</v>
      </c>
      <c r="T233" s="39">
        <v>6.0765352340371942E-3</v>
      </c>
      <c r="U233" s="39">
        <v>1.0242210316708468E-3</v>
      </c>
    </row>
    <row r="234" spans="2:21" ht="15" x14ac:dyDescent="0.25">
      <c r="B234" s="9" t="s">
        <v>823</v>
      </c>
      <c r="C234" s="3" t="s">
        <v>824</v>
      </c>
      <c r="D234" s="3" t="s">
        <v>134</v>
      </c>
      <c r="E234" s="3"/>
      <c r="F234" s="3" t="s">
        <v>825</v>
      </c>
      <c r="G234" s="3" t="s">
        <v>275</v>
      </c>
      <c r="H234" s="3" t="s">
        <v>565</v>
      </c>
      <c r="I234" s="3" t="s">
        <v>76</v>
      </c>
      <c r="J234" s="3"/>
      <c r="K234" s="8">
        <v>3.8299999999310756</v>
      </c>
      <c r="L234" s="3" t="s">
        <v>77</v>
      </c>
      <c r="M234" s="39">
        <v>5.0499999999999996E-2</v>
      </c>
      <c r="N234" s="39">
        <v>3.0600000001050884E-2</v>
      </c>
      <c r="O234" s="8">
        <v>3001.491145</v>
      </c>
      <c r="P234" s="8">
        <v>108.63</v>
      </c>
      <c r="Q234" s="8">
        <v>0</v>
      </c>
      <c r="R234" s="8">
        <v>3.2605198309999999</v>
      </c>
      <c r="S234" s="39">
        <v>5.5583169351851857E-5</v>
      </c>
      <c r="T234" s="39">
        <v>2.8221298647759108E-4</v>
      </c>
      <c r="U234" s="39">
        <v>4.7567975010151941E-5</v>
      </c>
    </row>
    <row r="235" spans="2:21" ht="15" x14ac:dyDescent="0.25">
      <c r="B235" s="9" t="s">
        <v>826</v>
      </c>
      <c r="C235" s="3" t="s">
        <v>827</v>
      </c>
      <c r="D235" s="3" t="s">
        <v>134</v>
      </c>
      <c r="E235" s="3"/>
      <c r="F235" s="3" t="s">
        <v>828</v>
      </c>
      <c r="G235" s="3" t="s">
        <v>275</v>
      </c>
      <c r="H235" s="3" t="s">
        <v>565</v>
      </c>
      <c r="I235" s="3" t="s">
        <v>76</v>
      </c>
      <c r="J235" s="3"/>
      <c r="K235" s="8">
        <v>4.1199999999843131</v>
      </c>
      <c r="L235" s="3" t="s">
        <v>77</v>
      </c>
      <c r="M235" s="39">
        <v>6.9000000000000006E-2</v>
      </c>
      <c r="N235" s="39">
        <v>8.060000000005399E-2</v>
      </c>
      <c r="O235" s="8">
        <v>23896.681078000001</v>
      </c>
      <c r="P235" s="8">
        <v>98.51</v>
      </c>
      <c r="Q235" s="8">
        <v>0</v>
      </c>
      <c r="R235" s="8">
        <v>23.540620526999998</v>
      </c>
      <c r="S235" s="39">
        <v>3.6121659345094407E-5</v>
      </c>
      <c r="T235" s="39">
        <v>2.0375489697367689E-3</v>
      </c>
      <c r="U235" s="39">
        <v>3.4343592647567792E-4</v>
      </c>
    </row>
    <row r="236" spans="2:21" ht="15" x14ac:dyDescent="0.25">
      <c r="B236" s="9" t="s">
        <v>829</v>
      </c>
      <c r="C236" s="3" t="s">
        <v>830</v>
      </c>
      <c r="D236" s="3" t="s">
        <v>134</v>
      </c>
      <c r="E236" s="3"/>
      <c r="F236" s="3" t="s">
        <v>831</v>
      </c>
      <c r="G236" s="3" t="s">
        <v>352</v>
      </c>
      <c r="H236" s="3" t="s">
        <v>547</v>
      </c>
      <c r="I236" s="3" t="s">
        <v>255</v>
      </c>
      <c r="J236" s="3"/>
      <c r="K236" s="8">
        <v>2.6099999999774286</v>
      </c>
      <c r="L236" s="3" t="s">
        <v>77</v>
      </c>
      <c r="M236" s="39">
        <v>4.5499999999999999E-2</v>
      </c>
      <c r="N236" s="39">
        <v>2.049999999975843E-2</v>
      </c>
      <c r="O236" s="8">
        <v>16042.407039</v>
      </c>
      <c r="P236" s="8">
        <v>107.74</v>
      </c>
      <c r="Q236" s="8">
        <v>0</v>
      </c>
      <c r="R236" s="8">
        <v>17.284089345000002</v>
      </c>
      <c r="S236" s="39">
        <v>5.477894429140473E-5</v>
      </c>
      <c r="T236" s="39">
        <v>1.4960174221979642E-3</v>
      </c>
      <c r="U236" s="39">
        <v>2.5215891104825289E-4</v>
      </c>
    </row>
    <row r="237" spans="2:21" ht="15" x14ac:dyDescent="0.25">
      <c r="B237" s="9" t="s">
        <v>832</v>
      </c>
      <c r="C237" s="3" t="s">
        <v>833</v>
      </c>
      <c r="D237" s="3" t="s">
        <v>134</v>
      </c>
      <c r="E237" s="3"/>
      <c r="F237" s="3" t="s">
        <v>834</v>
      </c>
      <c r="G237" s="3" t="s">
        <v>275</v>
      </c>
      <c r="H237" s="3" t="s">
        <v>547</v>
      </c>
      <c r="I237" s="3" t="s">
        <v>255</v>
      </c>
      <c r="J237" s="3"/>
      <c r="K237" s="8">
        <v>4.0400000000108571</v>
      </c>
      <c r="L237" s="3" t="s">
        <v>77</v>
      </c>
      <c r="M237" s="39">
        <v>4.5999999999999999E-2</v>
      </c>
      <c r="N237" s="39">
        <v>5.3000000000182096E-2</v>
      </c>
      <c r="O237" s="8">
        <v>20482.262084999998</v>
      </c>
      <c r="P237" s="8">
        <v>97.5</v>
      </c>
      <c r="Q237" s="8">
        <v>0</v>
      </c>
      <c r="R237" s="8">
        <v>19.970205532000001</v>
      </c>
      <c r="S237" s="39">
        <v>8.7531034551282041E-5</v>
      </c>
      <c r="T237" s="39">
        <v>1.7285131316096053E-3</v>
      </c>
      <c r="U237" s="39">
        <v>2.913468670431081E-4</v>
      </c>
    </row>
    <row r="238" spans="2:21" ht="15" x14ac:dyDescent="0.25">
      <c r="B238" s="9" t="s">
        <v>835</v>
      </c>
      <c r="C238" s="3" t="s">
        <v>836</v>
      </c>
      <c r="D238" s="3" t="s">
        <v>134</v>
      </c>
      <c r="E238" s="3"/>
      <c r="F238" s="3" t="s">
        <v>837</v>
      </c>
      <c r="G238" s="3" t="s">
        <v>275</v>
      </c>
      <c r="H238" s="3" t="s">
        <v>565</v>
      </c>
      <c r="I238" s="3" t="s">
        <v>76</v>
      </c>
      <c r="J238" s="3"/>
      <c r="K238" s="8">
        <v>3.3599999999823664</v>
      </c>
      <c r="L238" s="3" t="s">
        <v>77</v>
      </c>
      <c r="M238" s="39">
        <v>5.7267999999999999E-2</v>
      </c>
      <c r="N238" s="39">
        <v>0.10259999999988438</v>
      </c>
      <c r="O238" s="8">
        <v>30323.514273000001</v>
      </c>
      <c r="P238" s="8">
        <v>89.13</v>
      </c>
      <c r="Q238" s="8">
        <v>0</v>
      </c>
      <c r="R238" s="8">
        <v>27.027348271999998</v>
      </c>
      <c r="S238" s="39">
        <v>7.4457201335261663E-5</v>
      </c>
      <c r="T238" s="39">
        <v>2.3393412914994413E-3</v>
      </c>
      <c r="U238" s="39">
        <v>3.9430406617059748E-4</v>
      </c>
    </row>
    <row r="239" spans="2:21" ht="15" x14ac:dyDescent="0.25">
      <c r="B239" s="9" t="s">
        <v>838</v>
      </c>
      <c r="C239" s="3" t="s">
        <v>839</v>
      </c>
      <c r="D239" s="3" t="s">
        <v>134</v>
      </c>
      <c r="E239" s="3"/>
      <c r="F239" s="3" t="s">
        <v>840</v>
      </c>
      <c r="G239" s="3" t="s">
        <v>275</v>
      </c>
      <c r="H239" s="3" t="s">
        <v>565</v>
      </c>
      <c r="I239" s="3" t="s">
        <v>76</v>
      </c>
      <c r="J239" s="3"/>
      <c r="K239" s="8">
        <v>2.1799999999703852</v>
      </c>
      <c r="L239" s="3" t="s">
        <v>77</v>
      </c>
      <c r="M239" s="39">
        <v>6.4000000000000001E-2</v>
      </c>
      <c r="N239" s="39">
        <v>5.0599999999593845E-2</v>
      </c>
      <c r="O239" s="8">
        <v>5043.1488470000004</v>
      </c>
      <c r="P239" s="8">
        <v>103.5</v>
      </c>
      <c r="Q239" s="8">
        <v>0</v>
      </c>
      <c r="R239" s="8">
        <v>5.2196590560000002</v>
      </c>
      <c r="S239" s="39">
        <v>2.4564838651084812E-4</v>
      </c>
      <c r="T239" s="39">
        <v>4.5178549646691718E-4</v>
      </c>
      <c r="U239" s="39">
        <v>7.6150008098914491E-5</v>
      </c>
    </row>
    <row r="240" spans="2:21" ht="15" x14ac:dyDescent="0.25">
      <c r="B240" s="9" t="s">
        <v>841</v>
      </c>
      <c r="C240" s="3" t="s">
        <v>842</v>
      </c>
      <c r="D240" s="3" t="s">
        <v>134</v>
      </c>
      <c r="E240" s="3"/>
      <c r="F240" s="3" t="s">
        <v>840</v>
      </c>
      <c r="G240" s="3" t="s">
        <v>275</v>
      </c>
      <c r="H240" s="3" t="s">
        <v>565</v>
      </c>
      <c r="I240" s="3" t="s">
        <v>76</v>
      </c>
      <c r="J240" s="3"/>
      <c r="K240" s="8">
        <v>4.1700000000372413</v>
      </c>
      <c r="L240" s="3" t="s">
        <v>77</v>
      </c>
      <c r="M240" s="39">
        <v>6.6000000000000003E-2</v>
      </c>
      <c r="N240" s="39">
        <v>8.3899999999612104E-2</v>
      </c>
      <c r="O240" s="8">
        <v>12146.298521999999</v>
      </c>
      <c r="P240" s="8">
        <v>94.1</v>
      </c>
      <c r="Q240" s="8">
        <v>0</v>
      </c>
      <c r="R240" s="8">
        <v>11.429666906</v>
      </c>
      <c r="S240" s="39">
        <v>4.4670169299017077E-5</v>
      </c>
      <c r="T240" s="39">
        <v>9.8929023566069157E-4</v>
      </c>
      <c r="U240" s="39">
        <v>1.6674829105155922E-4</v>
      </c>
    </row>
    <row r="241" spans="2:21" ht="15" x14ac:dyDescent="0.25">
      <c r="B241" s="9" t="s">
        <v>843</v>
      </c>
      <c r="C241" s="3" t="s">
        <v>844</v>
      </c>
      <c r="D241" s="3" t="s">
        <v>134</v>
      </c>
      <c r="E241" s="3"/>
      <c r="F241" s="3" t="s">
        <v>845</v>
      </c>
      <c r="G241" s="3" t="s">
        <v>275</v>
      </c>
      <c r="H241" s="3" t="s">
        <v>547</v>
      </c>
      <c r="I241" s="3" t="s">
        <v>255</v>
      </c>
      <c r="J241" s="3"/>
      <c r="K241" s="8">
        <v>1.4700000000220841</v>
      </c>
      <c r="L241" s="3" t="s">
        <v>77</v>
      </c>
      <c r="M241" s="39">
        <v>4.9000000000000002E-2</v>
      </c>
      <c r="N241" s="39">
        <v>2.1800000000196888E-2</v>
      </c>
      <c r="O241" s="8">
        <v>12521.097698</v>
      </c>
      <c r="P241" s="8">
        <v>103.99</v>
      </c>
      <c r="Q241" s="8">
        <v>0</v>
      </c>
      <c r="R241" s="8">
        <v>13.020689492999999</v>
      </c>
      <c r="S241" s="39">
        <v>2.00337563168E-4</v>
      </c>
      <c r="T241" s="39">
        <v>1.1270005576656532E-3</v>
      </c>
      <c r="U241" s="39">
        <v>1.8995984214824178E-4</v>
      </c>
    </row>
    <row r="242" spans="2:21" ht="15" x14ac:dyDescent="0.25">
      <c r="B242" s="9" t="s">
        <v>846</v>
      </c>
      <c r="C242" s="3" t="s">
        <v>847</v>
      </c>
      <c r="D242" s="3" t="s">
        <v>134</v>
      </c>
      <c r="E242" s="3"/>
      <c r="F242" s="3" t="s">
        <v>845</v>
      </c>
      <c r="G242" s="3" t="s">
        <v>275</v>
      </c>
      <c r="H242" s="3" t="s">
        <v>547</v>
      </c>
      <c r="I242" s="3" t="s">
        <v>255</v>
      </c>
      <c r="J242" s="3"/>
      <c r="K242" s="8">
        <v>3.7100000000022808</v>
      </c>
      <c r="L242" s="3" t="s">
        <v>77</v>
      </c>
      <c r="M242" s="39">
        <v>3.6000000000000004E-2</v>
      </c>
      <c r="N242" s="39">
        <v>3.8700000000011794E-2</v>
      </c>
      <c r="O242" s="8">
        <v>22459.366939</v>
      </c>
      <c r="P242" s="8">
        <v>100.02</v>
      </c>
      <c r="Q242" s="8">
        <v>0</v>
      </c>
      <c r="R242" s="8">
        <v>22.463858812999998</v>
      </c>
      <c r="S242" s="39">
        <v>1.8150450088087926E-4</v>
      </c>
      <c r="T242" s="39">
        <v>1.9443502913715858E-3</v>
      </c>
      <c r="U242" s="39">
        <v>3.277269668746773E-4</v>
      </c>
    </row>
    <row r="243" spans="2:21" ht="15" x14ac:dyDescent="0.25">
      <c r="B243" s="9" t="s">
        <v>848</v>
      </c>
      <c r="C243" s="3" t="s">
        <v>849</v>
      </c>
      <c r="D243" s="3" t="s">
        <v>134</v>
      </c>
      <c r="E243" s="3"/>
      <c r="F243" s="3" t="s">
        <v>850</v>
      </c>
      <c r="G243" s="3" t="s">
        <v>851</v>
      </c>
      <c r="H243" s="3" t="s">
        <v>574</v>
      </c>
      <c r="I243" s="3" t="s">
        <v>76</v>
      </c>
      <c r="J243" s="3"/>
      <c r="K243" s="8">
        <v>2.5699999999923957</v>
      </c>
      <c r="L243" s="3" t="s">
        <v>77</v>
      </c>
      <c r="M243" s="39">
        <v>4.5999999999999999E-2</v>
      </c>
      <c r="N243" s="39">
        <v>3.3100000000087941E-2</v>
      </c>
      <c r="O243" s="8">
        <v>25841.289463000001</v>
      </c>
      <c r="P243" s="8">
        <v>104.5</v>
      </c>
      <c r="Q243" s="8">
        <v>0</v>
      </c>
      <c r="R243" s="8">
        <v>27.004147486999997</v>
      </c>
      <c r="S243" s="39">
        <v>2.1497754214896934E-4</v>
      </c>
      <c r="T243" s="39">
        <v>2.3373331568574672E-3</v>
      </c>
      <c r="U243" s="39">
        <v>3.9396558813080667E-4</v>
      </c>
    </row>
    <row r="244" spans="2:21" ht="15" x14ac:dyDescent="0.25">
      <c r="B244" s="9" t="s">
        <v>852</v>
      </c>
      <c r="C244" s="3" t="s">
        <v>853</v>
      </c>
      <c r="D244" s="3" t="s">
        <v>134</v>
      </c>
      <c r="E244" s="3"/>
      <c r="F244" s="3" t="s">
        <v>854</v>
      </c>
      <c r="G244" s="3" t="s">
        <v>365</v>
      </c>
      <c r="H244" s="3" t="s">
        <v>578</v>
      </c>
      <c r="I244" s="3" t="s">
        <v>255</v>
      </c>
      <c r="J244" s="3"/>
      <c r="K244" s="8">
        <v>3.700000000230351</v>
      </c>
      <c r="L244" s="3" t="s">
        <v>77</v>
      </c>
      <c r="M244" s="39">
        <v>4.5999999999999999E-2</v>
      </c>
      <c r="N244" s="39">
        <v>5.0899999997512199E-2</v>
      </c>
      <c r="O244" s="8">
        <v>1684.45252</v>
      </c>
      <c r="P244" s="8">
        <v>99.56</v>
      </c>
      <c r="Q244" s="8">
        <v>0</v>
      </c>
      <c r="R244" s="8">
        <v>1.6770409289999999</v>
      </c>
      <c r="S244" s="39">
        <v>1.7891176942301585E-6</v>
      </c>
      <c r="T244" s="39">
        <v>1.4515560510272626E-4</v>
      </c>
      <c r="U244" s="39">
        <v>2.4466479315112007E-5</v>
      </c>
    </row>
    <row r="245" spans="2:21" ht="15" x14ac:dyDescent="0.25">
      <c r="B245" s="9" t="s">
        <v>855</v>
      </c>
      <c r="C245" s="3" t="s">
        <v>856</v>
      </c>
      <c r="D245" s="3" t="s">
        <v>134</v>
      </c>
      <c r="E245" s="3"/>
      <c r="F245" s="3" t="s">
        <v>573</v>
      </c>
      <c r="G245" s="3" t="s">
        <v>444</v>
      </c>
      <c r="H245" s="3" t="s">
        <v>574</v>
      </c>
      <c r="I245" s="3" t="s">
        <v>76</v>
      </c>
      <c r="J245" s="3"/>
      <c r="K245" s="8">
        <v>4.9399999999975392</v>
      </c>
      <c r="L245" s="3" t="s">
        <v>77</v>
      </c>
      <c r="M245" s="39">
        <v>4.8000000000000001E-2</v>
      </c>
      <c r="N245" s="39">
        <v>6.0800000000008882E-2</v>
      </c>
      <c r="O245" s="8">
        <v>123414.378098</v>
      </c>
      <c r="P245" s="8">
        <v>95.48</v>
      </c>
      <c r="Q245" s="8">
        <v>0</v>
      </c>
      <c r="R245" s="8">
        <v>117.83604820799999</v>
      </c>
      <c r="S245" s="39">
        <v>4.8010201389239123E-5</v>
      </c>
      <c r="T245" s="39">
        <v>1.0199251899442619E-2</v>
      </c>
      <c r="U245" s="39">
        <v>1.7191191855852276E-3</v>
      </c>
    </row>
    <row r="246" spans="2:21" ht="15" x14ac:dyDescent="0.25">
      <c r="B246" s="9" t="s">
        <v>857</v>
      </c>
      <c r="C246" s="3" t="s">
        <v>858</v>
      </c>
      <c r="D246" s="3" t="s">
        <v>134</v>
      </c>
      <c r="E246" s="3"/>
      <c r="F246" s="3" t="s">
        <v>859</v>
      </c>
      <c r="G246" s="3" t="s">
        <v>275</v>
      </c>
      <c r="H246" s="3" t="s">
        <v>574</v>
      </c>
      <c r="I246" s="3" t="s">
        <v>76</v>
      </c>
      <c r="J246" s="3"/>
      <c r="K246" s="8">
        <v>4.1400000000035018</v>
      </c>
      <c r="L246" s="3" t="s">
        <v>77</v>
      </c>
      <c r="M246" s="39">
        <v>0.06</v>
      </c>
      <c r="N246" s="39">
        <v>6.2500000000194469E-2</v>
      </c>
      <c r="O246" s="8">
        <v>22459.366939</v>
      </c>
      <c r="P246" s="8">
        <v>99.5</v>
      </c>
      <c r="Q246" s="8">
        <v>0</v>
      </c>
      <c r="R246" s="8">
        <v>22.347070105</v>
      </c>
      <c r="S246" s="39">
        <v>6.6056961585294116E-5</v>
      </c>
      <c r="T246" s="39">
        <v>1.934241691583855E-3</v>
      </c>
      <c r="U246" s="39">
        <v>3.260231274160754E-4</v>
      </c>
    </row>
    <row r="247" spans="2:21" ht="15" x14ac:dyDescent="0.25">
      <c r="B247" s="9" t="s">
        <v>860</v>
      </c>
      <c r="C247" s="3" t="s">
        <v>861</v>
      </c>
      <c r="D247" s="3" t="s">
        <v>134</v>
      </c>
      <c r="E247" s="3"/>
      <c r="F247" s="3" t="s">
        <v>862</v>
      </c>
      <c r="G247" s="3" t="s">
        <v>275</v>
      </c>
      <c r="H247" s="3" t="s">
        <v>574</v>
      </c>
      <c r="I247" s="3" t="s">
        <v>76</v>
      </c>
      <c r="J247" s="3"/>
      <c r="K247" s="8">
        <v>1.5399999999670777</v>
      </c>
      <c r="L247" s="3" t="s">
        <v>77</v>
      </c>
      <c r="M247" s="39">
        <v>0.06</v>
      </c>
      <c r="N247" s="39">
        <v>3.5699999999872667E-2</v>
      </c>
      <c r="O247" s="8">
        <v>10759.697937000001</v>
      </c>
      <c r="P247" s="8">
        <v>106.3</v>
      </c>
      <c r="Q247" s="8">
        <v>0</v>
      </c>
      <c r="R247" s="8">
        <v>11.437558902999999</v>
      </c>
      <c r="S247" s="39">
        <v>1.6553381441538462E-4</v>
      </c>
      <c r="T247" s="39">
        <v>9.8997332429627246E-4</v>
      </c>
      <c r="U247" s="39">
        <v>1.6686342800380436E-4</v>
      </c>
    </row>
    <row r="248" spans="2:21" ht="15" x14ac:dyDescent="0.25">
      <c r="B248" s="9" t="s">
        <v>863</v>
      </c>
      <c r="C248" s="3" t="s">
        <v>864</v>
      </c>
      <c r="D248" s="3" t="s">
        <v>134</v>
      </c>
      <c r="E248" s="3"/>
      <c r="F248" s="3" t="s">
        <v>862</v>
      </c>
      <c r="G248" s="3" t="s">
        <v>275</v>
      </c>
      <c r="H248" s="3" t="s">
        <v>574</v>
      </c>
      <c r="I248" s="3" t="s">
        <v>76</v>
      </c>
      <c r="J248" s="3"/>
      <c r="K248" s="8">
        <v>3.7699999999898433</v>
      </c>
      <c r="L248" s="3" t="s">
        <v>77</v>
      </c>
      <c r="M248" s="39">
        <v>0.05</v>
      </c>
      <c r="N248" s="39">
        <v>6.8199999999882729E-2</v>
      </c>
      <c r="O248" s="8">
        <v>17742.899882000002</v>
      </c>
      <c r="P248" s="8">
        <v>94.48</v>
      </c>
      <c r="Q248" s="8">
        <v>0</v>
      </c>
      <c r="R248" s="8">
        <v>16.763491808999998</v>
      </c>
      <c r="S248" s="39">
        <v>2.103660040785839E-4</v>
      </c>
      <c r="T248" s="39">
        <v>1.450957311233273E-3</v>
      </c>
      <c r="U248" s="39">
        <v>2.4456387348787719E-4</v>
      </c>
    </row>
    <row r="249" spans="2:21" ht="15" x14ac:dyDescent="0.25">
      <c r="B249" s="9" t="s">
        <v>865</v>
      </c>
      <c r="C249" s="3" t="s">
        <v>866</v>
      </c>
      <c r="D249" s="3" t="s">
        <v>134</v>
      </c>
      <c r="E249" s="3"/>
      <c r="F249" s="3" t="s">
        <v>867</v>
      </c>
      <c r="G249" s="3" t="s">
        <v>868</v>
      </c>
      <c r="H249" s="3" t="s">
        <v>574</v>
      </c>
      <c r="I249" s="3" t="s">
        <v>76</v>
      </c>
      <c r="J249" s="3"/>
      <c r="K249" s="8">
        <v>4.0399999999953673</v>
      </c>
      <c r="L249" s="3" t="s">
        <v>77</v>
      </c>
      <c r="M249" s="39">
        <v>6.7500000000000004E-2</v>
      </c>
      <c r="N249" s="39">
        <v>9.149999999983198E-2</v>
      </c>
      <c r="O249" s="8">
        <v>29057.085597000001</v>
      </c>
      <c r="P249" s="8">
        <v>94.5</v>
      </c>
      <c r="Q249" s="8">
        <v>0</v>
      </c>
      <c r="R249" s="8">
        <v>27.458945894999999</v>
      </c>
      <c r="S249" s="39">
        <v>8.0714126658333331E-5</v>
      </c>
      <c r="T249" s="39">
        <v>2.3766980506840967E-3</v>
      </c>
      <c r="U249" s="39">
        <v>4.0060067714351968E-4</v>
      </c>
    </row>
    <row r="250" spans="2:21" ht="15" x14ac:dyDescent="0.25">
      <c r="B250" s="9" t="s">
        <v>869</v>
      </c>
      <c r="C250" s="3" t="s">
        <v>870</v>
      </c>
      <c r="D250" s="3" t="s">
        <v>134</v>
      </c>
      <c r="E250" s="3"/>
      <c r="F250" s="3" t="s">
        <v>871</v>
      </c>
      <c r="G250" s="3" t="s">
        <v>275</v>
      </c>
      <c r="H250" s="3" t="s">
        <v>574</v>
      </c>
      <c r="I250" s="3" t="s">
        <v>76</v>
      </c>
      <c r="J250" s="3"/>
      <c r="K250" s="8">
        <v>3.8699999999872667</v>
      </c>
      <c r="L250" s="3" t="s">
        <v>77</v>
      </c>
      <c r="M250" s="39">
        <v>6.8000000000000005E-2</v>
      </c>
      <c r="N250" s="39">
        <v>8.9800000000079358E-2</v>
      </c>
      <c r="O250" s="8">
        <v>33664.668519999999</v>
      </c>
      <c r="P250" s="8">
        <v>93.79</v>
      </c>
      <c r="Q250" s="8">
        <v>0</v>
      </c>
      <c r="R250" s="8">
        <v>31.574092610000001</v>
      </c>
      <c r="S250" s="39">
        <v>1.6030794533333334E-4</v>
      </c>
      <c r="T250" s="39">
        <v>2.7328829243940698E-3</v>
      </c>
      <c r="U250" s="39">
        <v>4.6063686960617759E-4</v>
      </c>
    </row>
    <row r="251" spans="2:21" ht="15" x14ac:dyDescent="0.25">
      <c r="B251" s="9" t="s">
        <v>872</v>
      </c>
      <c r="C251" s="3" t="s">
        <v>873</v>
      </c>
      <c r="D251" s="3" t="s">
        <v>134</v>
      </c>
      <c r="E251" s="3"/>
      <c r="F251" s="3" t="s">
        <v>874</v>
      </c>
      <c r="G251" s="3" t="s">
        <v>275</v>
      </c>
      <c r="H251" s="3" t="s">
        <v>578</v>
      </c>
      <c r="I251" s="3" t="s">
        <v>255</v>
      </c>
      <c r="J251" s="3"/>
      <c r="K251" s="8">
        <v>1.3100000000026453</v>
      </c>
      <c r="L251" s="3" t="s">
        <v>77</v>
      </c>
      <c r="M251" s="39">
        <v>5.5E-2</v>
      </c>
      <c r="N251" s="39">
        <v>2.7799999999881808E-2</v>
      </c>
      <c r="O251" s="8">
        <v>37326.504346000002</v>
      </c>
      <c r="P251" s="8">
        <v>104.41</v>
      </c>
      <c r="Q251" s="8">
        <v>0</v>
      </c>
      <c r="R251" s="8">
        <v>38.972603184999997</v>
      </c>
      <c r="S251" s="39">
        <v>1.6919286175868495E-4</v>
      </c>
      <c r="T251" s="39">
        <v>3.3732580403510902E-3</v>
      </c>
      <c r="U251" s="39">
        <v>5.6857431037800918E-4</v>
      </c>
    </row>
    <row r="252" spans="2:21" ht="15" x14ac:dyDescent="0.25">
      <c r="B252" s="9" t="s">
        <v>875</v>
      </c>
      <c r="C252" s="3" t="s">
        <v>876</v>
      </c>
      <c r="D252" s="3" t="s">
        <v>134</v>
      </c>
      <c r="E252" s="3"/>
      <c r="F252" s="3" t="s">
        <v>874</v>
      </c>
      <c r="G252" s="3" t="s">
        <v>275</v>
      </c>
      <c r="H252" s="3" t="s">
        <v>578</v>
      </c>
      <c r="I252" s="3" t="s">
        <v>255</v>
      </c>
      <c r="J252" s="3"/>
      <c r="K252" s="8">
        <v>3.0700000000016354</v>
      </c>
      <c r="L252" s="3" t="s">
        <v>77</v>
      </c>
      <c r="M252" s="39">
        <v>5.1500000000000004E-2</v>
      </c>
      <c r="N252" s="39">
        <v>4.9000000000152914E-2</v>
      </c>
      <c r="O252" s="8">
        <v>22459.366939</v>
      </c>
      <c r="P252" s="8">
        <v>101.79</v>
      </c>
      <c r="Q252" s="8">
        <v>0</v>
      </c>
      <c r="R252" s="8">
        <v>22.861389607</v>
      </c>
      <c r="S252" s="39">
        <v>2.6643771207070406E-4</v>
      </c>
      <c r="T252" s="39">
        <v>1.9787584098332179E-3</v>
      </c>
      <c r="U252" s="39">
        <v>3.3352657425475519E-4</v>
      </c>
    </row>
    <row r="253" spans="2:21" ht="15" x14ac:dyDescent="0.25">
      <c r="B253" s="9" t="s">
        <v>877</v>
      </c>
      <c r="C253" s="3" t="s">
        <v>878</v>
      </c>
      <c r="D253" s="3" t="s">
        <v>134</v>
      </c>
      <c r="E253" s="3"/>
      <c r="F253" s="3" t="s">
        <v>879</v>
      </c>
      <c r="G253" s="3" t="s">
        <v>411</v>
      </c>
      <c r="H253" s="3" t="s">
        <v>586</v>
      </c>
      <c r="I253" s="3" t="s">
        <v>255</v>
      </c>
      <c r="J253" s="3"/>
      <c r="K253" s="8">
        <v>4.3000000000042329</v>
      </c>
      <c r="L253" s="3" t="s">
        <v>77</v>
      </c>
      <c r="M253" s="39">
        <v>4.7500000000000001E-2</v>
      </c>
      <c r="N253" s="39">
        <v>3.8700000000145132E-2</v>
      </c>
      <c r="O253" s="8">
        <v>26951.240327</v>
      </c>
      <c r="P253" s="8">
        <v>104</v>
      </c>
      <c r="Q253" s="8">
        <v>0</v>
      </c>
      <c r="R253" s="8">
        <v>28.029289939999998</v>
      </c>
      <c r="S253" s="39">
        <v>2.6186591845122427E-4</v>
      </c>
      <c r="T253" s="39">
        <v>2.4260639507865333E-3</v>
      </c>
      <c r="U253" s="39">
        <v>4.0892147035624741E-4</v>
      </c>
    </row>
    <row r="254" spans="2:21" ht="15" x14ac:dyDescent="0.25">
      <c r="B254" s="9" t="s">
        <v>880</v>
      </c>
      <c r="C254" s="3" t="s">
        <v>881</v>
      </c>
      <c r="D254" s="3" t="s">
        <v>134</v>
      </c>
      <c r="E254" s="3"/>
      <c r="F254" s="3" t="s">
        <v>859</v>
      </c>
      <c r="G254" s="3" t="s">
        <v>275</v>
      </c>
      <c r="H254" s="3" t="s">
        <v>582</v>
      </c>
      <c r="I254" s="3" t="s">
        <v>76</v>
      </c>
      <c r="J254" s="3"/>
      <c r="K254" s="8">
        <v>3.5100000000179445</v>
      </c>
      <c r="L254" s="3" t="s">
        <v>77</v>
      </c>
      <c r="M254" s="39">
        <v>0.08</v>
      </c>
      <c r="N254" s="39">
        <v>0.10139999999988678</v>
      </c>
      <c r="O254" s="8">
        <v>11229.68347</v>
      </c>
      <c r="P254" s="8">
        <v>93.99</v>
      </c>
      <c r="Q254" s="8">
        <v>0</v>
      </c>
      <c r="R254" s="8">
        <v>10.554779493</v>
      </c>
      <c r="S254" s="39">
        <v>6.5491805828526764E-5</v>
      </c>
      <c r="T254" s="39">
        <v>9.1356470646534907E-4</v>
      </c>
      <c r="U254" s="39">
        <v>1.5398449118056852E-4</v>
      </c>
    </row>
    <row r="255" spans="2:21" ht="15" x14ac:dyDescent="0.25">
      <c r="B255" s="9" t="s">
        <v>882</v>
      </c>
      <c r="C255" s="3" t="s">
        <v>883</v>
      </c>
      <c r="D255" s="3" t="s">
        <v>134</v>
      </c>
      <c r="E255" s="3"/>
      <c r="F255" s="3" t="s">
        <v>884</v>
      </c>
      <c r="G255" s="3" t="s">
        <v>868</v>
      </c>
      <c r="H255" s="3" t="s">
        <v>582</v>
      </c>
      <c r="I255" s="3" t="s">
        <v>76</v>
      </c>
      <c r="J255" s="3"/>
      <c r="K255" s="8">
        <v>2.3300000000150956</v>
      </c>
      <c r="L255" s="3" t="s">
        <v>77</v>
      </c>
      <c r="M255" s="39">
        <v>5.7500000000000002E-2</v>
      </c>
      <c r="N255" s="39">
        <v>7.9800000000212146E-2</v>
      </c>
      <c r="O255" s="8">
        <v>21908.913683999999</v>
      </c>
      <c r="P255" s="8">
        <v>97.67</v>
      </c>
      <c r="Q255" s="8">
        <v>0</v>
      </c>
      <c r="R255" s="8">
        <v>21.398435990000003</v>
      </c>
      <c r="S255" s="39">
        <v>7.6873381347368418E-5</v>
      </c>
      <c r="T255" s="39">
        <v>1.852133046169922E-3</v>
      </c>
      <c r="U255" s="39">
        <v>3.1218343122804216E-4</v>
      </c>
    </row>
    <row r="256" spans="2:21" ht="15" x14ac:dyDescent="0.25">
      <c r="B256" s="9" t="s">
        <v>885</v>
      </c>
      <c r="C256" s="3" t="s">
        <v>886</v>
      </c>
      <c r="D256" s="3" t="s">
        <v>134</v>
      </c>
      <c r="E256" s="3"/>
      <c r="F256" s="3" t="s">
        <v>589</v>
      </c>
      <c r="G256" s="3" t="s">
        <v>444</v>
      </c>
      <c r="H256" s="3" t="s">
        <v>590</v>
      </c>
      <c r="I256" s="3" t="s">
        <v>76</v>
      </c>
      <c r="J256" s="3"/>
      <c r="K256" s="8">
        <v>0.19999999995192547</v>
      </c>
      <c r="L256" s="3" t="s">
        <v>77</v>
      </c>
      <c r="M256" s="39">
        <v>6.6000000000000003E-2</v>
      </c>
      <c r="N256" s="39">
        <v>2.5700000000081654E-2</v>
      </c>
      <c r="O256" s="8">
        <v>16268.655637999998</v>
      </c>
      <c r="P256" s="8">
        <v>106.06</v>
      </c>
      <c r="Q256" s="8">
        <v>0</v>
      </c>
      <c r="R256" s="8">
        <v>17.254536164000001</v>
      </c>
      <c r="S256" s="39">
        <v>1.5485730255732891E-4</v>
      </c>
      <c r="T256" s="39">
        <v>1.4934594584675718E-3</v>
      </c>
      <c r="U256" s="39">
        <v>2.5172775741381931E-4</v>
      </c>
    </row>
    <row r="257" spans="2:21" ht="15" x14ac:dyDescent="0.25">
      <c r="B257" s="9" t="s">
        <v>887</v>
      </c>
      <c r="C257" s="3" t="s">
        <v>888</v>
      </c>
      <c r="D257" s="3" t="s">
        <v>134</v>
      </c>
      <c r="E257" s="3"/>
      <c r="F257" s="3" t="s">
        <v>589</v>
      </c>
      <c r="G257" s="3" t="s">
        <v>444</v>
      </c>
      <c r="H257" s="3" t="s">
        <v>605</v>
      </c>
      <c r="I257" s="3" t="s">
        <v>606</v>
      </c>
      <c r="J257" s="3"/>
      <c r="K257" s="8">
        <v>1.1300000000110033</v>
      </c>
      <c r="L257" s="3" t="s">
        <v>77</v>
      </c>
      <c r="M257" s="39">
        <v>7.0400000000000004E-2</v>
      </c>
      <c r="N257" s="39">
        <v>2.5999999999794649E-2</v>
      </c>
      <c r="O257" s="8">
        <v>19173.378960999999</v>
      </c>
      <c r="P257" s="8">
        <v>103.68</v>
      </c>
      <c r="Q257" s="8">
        <v>0</v>
      </c>
      <c r="R257" s="8">
        <v>19.878959310999999</v>
      </c>
      <c r="S257" s="39">
        <v>2.4135363033901364E-5</v>
      </c>
      <c r="T257" s="39">
        <v>1.7206153515414168E-3</v>
      </c>
      <c r="U257" s="39">
        <v>2.900156688951834E-4</v>
      </c>
    </row>
    <row r="258" spans="2:21" ht="15" x14ac:dyDescent="0.25">
      <c r="B258" s="9" t="s">
        <v>889</v>
      </c>
      <c r="C258" s="3" t="s">
        <v>890</v>
      </c>
      <c r="D258" s="3" t="s">
        <v>134</v>
      </c>
      <c r="E258" s="3"/>
      <c r="F258" s="3" t="s">
        <v>589</v>
      </c>
      <c r="G258" s="3" t="s">
        <v>444</v>
      </c>
      <c r="H258" s="3" t="s">
        <v>605</v>
      </c>
      <c r="I258" s="3" t="s">
        <v>606</v>
      </c>
      <c r="J258" s="3"/>
      <c r="K258" s="8">
        <v>3.8299999999956138</v>
      </c>
      <c r="L258" s="3" t="s">
        <v>77</v>
      </c>
      <c r="M258" s="39">
        <v>0.05</v>
      </c>
      <c r="N258" s="39">
        <v>8.2000000000026552E-2</v>
      </c>
      <c r="O258" s="8">
        <v>51181.969676000001</v>
      </c>
      <c r="P258" s="8">
        <v>89.36</v>
      </c>
      <c r="Q258" s="8">
        <v>0</v>
      </c>
      <c r="R258" s="8">
        <v>45.736208097000002</v>
      </c>
      <c r="S258" s="39">
        <v>5.1524867670346152E-5</v>
      </c>
      <c r="T258" s="39">
        <v>3.9586791512494111E-3</v>
      </c>
      <c r="U258" s="39">
        <v>6.6724906351818016E-4</v>
      </c>
    </row>
    <row r="259" spans="2:21" ht="15" x14ac:dyDescent="0.25">
      <c r="B259" s="9" t="s">
        <v>891</v>
      </c>
      <c r="C259" s="3" t="s">
        <v>892</v>
      </c>
      <c r="D259" s="3" t="s">
        <v>134</v>
      </c>
      <c r="E259" s="3"/>
      <c r="F259" s="3" t="s">
        <v>893</v>
      </c>
      <c r="G259" s="3" t="s">
        <v>275</v>
      </c>
      <c r="H259" s="3" t="s">
        <v>605</v>
      </c>
      <c r="I259" s="3" t="s">
        <v>606</v>
      </c>
      <c r="J259" s="3"/>
      <c r="K259" s="8">
        <v>3.910000000010442</v>
      </c>
      <c r="L259" s="3" t="s">
        <v>77</v>
      </c>
      <c r="M259" s="39">
        <v>4.4999999999999998E-2</v>
      </c>
      <c r="N259" s="39">
        <v>4.2799999999958004E-2</v>
      </c>
      <c r="O259" s="8">
        <v>28913.066029000001</v>
      </c>
      <c r="P259" s="8">
        <v>101.3</v>
      </c>
      <c r="Q259" s="8">
        <v>0</v>
      </c>
      <c r="R259" s="8">
        <v>29.288935888000001</v>
      </c>
      <c r="S259" s="39">
        <v>1.0910590954339624E-4</v>
      </c>
      <c r="T259" s="39">
        <v>2.5350921006875413E-3</v>
      </c>
      <c r="U259" s="39">
        <v>4.2729854213676967E-4</v>
      </c>
    </row>
    <row r="260" spans="2:21" ht="15" x14ac:dyDescent="0.25">
      <c r="B260" s="9" t="s">
        <v>894</v>
      </c>
      <c r="C260" s="3" t="s">
        <v>895</v>
      </c>
      <c r="D260" s="3" t="s">
        <v>134</v>
      </c>
      <c r="E260" s="3"/>
      <c r="F260" s="3" t="s">
        <v>896</v>
      </c>
      <c r="G260" s="3" t="s">
        <v>275</v>
      </c>
      <c r="H260" s="3" t="s">
        <v>605</v>
      </c>
      <c r="I260" s="3" t="s">
        <v>606</v>
      </c>
      <c r="J260" s="3"/>
      <c r="K260" s="8">
        <v>0.67000000001984272</v>
      </c>
      <c r="L260" s="3" t="s">
        <v>77</v>
      </c>
      <c r="M260" s="39">
        <v>0.06</v>
      </c>
      <c r="N260" s="39">
        <v>1.9499999999982885E-2</v>
      </c>
      <c r="O260" s="8">
        <v>13529.946890000001</v>
      </c>
      <c r="P260" s="8">
        <v>107.6</v>
      </c>
      <c r="Q260" s="8">
        <v>0</v>
      </c>
      <c r="R260" s="8">
        <v>14.558222852</v>
      </c>
      <c r="S260" s="39">
        <v>7.2077361345799265E-5</v>
      </c>
      <c r="T260" s="39">
        <v>1.2600811409906843E-3</v>
      </c>
      <c r="U260" s="39">
        <v>2.1239103477673618E-4</v>
      </c>
    </row>
    <row r="261" spans="2:21" ht="15" x14ac:dyDescent="0.25">
      <c r="B261" s="9" t="s">
        <v>897</v>
      </c>
      <c r="C261" s="3" t="s">
        <v>898</v>
      </c>
      <c r="D261" s="3" t="s">
        <v>134</v>
      </c>
      <c r="E261" s="3"/>
      <c r="F261" s="3" t="s">
        <v>899</v>
      </c>
      <c r="G261" s="3" t="s">
        <v>444</v>
      </c>
      <c r="H261" s="3" t="s">
        <v>605</v>
      </c>
      <c r="I261" s="3" t="s">
        <v>606</v>
      </c>
      <c r="J261" s="3"/>
      <c r="K261" s="8">
        <v>1.1200000000376218</v>
      </c>
      <c r="L261" s="3" t="s">
        <v>77</v>
      </c>
      <c r="M261" s="39">
        <v>6.8000000000000005E-2</v>
      </c>
      <c r="N261" s="39">
        <v>2.5400000000289361E-2</v>
      </c>
      <c r="O261" s="8">
        <v>10643.435563999999</v>
      </c>
      <c r="P261" s="8">
        <v>107.12</v>
      </c>
      <c r="Q261" s="8">
        <v>0</v>
      </c>
      <c r="R261" s="8">
        <v>11.401248182</v>
      </c>
      <c r="S261" s="39">
        <v>2.3817744677422963E-4</v>
      </c>
      <c r="T261" s="39">
        <v>9.8683046440100784E-4</v>
      </c>
      <c r="U261" s="39">
        <v>1.66333688097699E-4</v>
      </c>
    </row>
    <row r="262" spans="2:21" ht="15" x14ac:dyDescent="0.25">
      <c r="B262" s="9" t="s">
        <v>900</v>
      </c>
      <c r="C262" s="3" t="s">
        <v>901</v>
      </c>
      <c r="D262" s="3" t="s">
        <v>134</v>
      </c>
      <c r="E262" s="3"/>
      <c r="F262" s="3" t="s">
        <v>619</v>
      </c>
      <c r="G262" s="3" t="s">
        <v>300</v>
      </c>
      <c r="H262" s="3" t="s">
        <v>605</v>
      </c>
      <c r="I262" s="3" t="s">
        <v>606</v>
      </c>
      <c r="J262" s="3"/>
      <c r="K262" s="8">
        <v>0.98000000000450116</v>
      </c>
      <c r="L262" s="3" t="s">
        <v>77</v>
      </c>
      <c r="M262" s="39">
        <v>5.5300000000000002E-2</v>
      </c>
      <c r="N262" s="39">
        <v>3.869999999980156E-2</v>
      </c>
      <c r="O262" s="8">
        <v>14941.757653999999</v>
      </c>
      <c r="P262" s="8">
        <v>101.66</v>
      </c>
      <c r="Q262" s="8">
        <v>0</v>
      </c>
      <c r="R262" s="8">
        <v>15.189790829</v>
      </c>
      <c r="S262" s="39">
        <v>1.2888992295980643E-4</v>
      </c>
      <c r="T262" s="39">
        <v>1.3147462539760931E-3</v>
      </c>
      <c r="U262" s="39">
        <v>2.2160502865020213E-4</v>
      </c>
    </row>
    <row r="263" spans="2:21" ht="15" x14ac:dyDescent="0.25">
      <c r="B263" s="9" t="s">
        <v>902</v>
      </c>
      <c r="C263" s="3" t="s">
        <v>903</v>
      </c>
      <c r="D263" s="3" t="s">
        <v>134</v>
      </c>
      <c r="E263" s="3"/>
      <c r="F263" s="3" t="s">
        <v>904</v>
      </c>
      <c r="G263" s="3" t="s">
        <v>746</v>
      </c>
      <c r="H263" s="3" t="s">
        <v>605</v>
      </c>
      <c r="I263" s="3" t="s">
        <v>606</v>
      </c>
      <c r="J263" s="3"/>
      <c r="K263" s="8">
        <v>2.54</v>
      </c>
      <c r="L263" s="3" t="s">
        <v>77</v>
      </c>
      <c r="M263" s="39">
        <v>5.5E-2</v>
      </c>
      <c r="N263" s="39">
        <v>0.10780000000000001</v>
      </c>
      <c r="O263" s="8">
        <v>3480</v>
      </c>
      <c r="P263" s="8">
        <v>89.6</v>
      </c>
      <c r="Q263" s="8">
        <v>0</v>
      </c>
      <c r="R263" s="8">
        <v>3.11808</v>
      </c>
      <c r="S263" s="39">
        <v>3.4455445544554458E-5</v>
      </c>
      <c r="T263" s="39">
        <v>2.6988416402490121E-4</v>
      </c>
      <c r="U263" s="39">
        <v>4.5489909341899222E-5</v>
      </c>
    </row>
    <row r="264" spans="2:21" ht="15" x14ac:dyDescent="0.25">
      <c r="B264" s="9" t="s">
        <v>905</v>
      </c>
      <c r="C264" s="3" t="s">
        <v>906</v>
      </c>
      <c r="D264" s="3" t="s">
        <v>134</v>
      </c>
      <c r="E264" s="3"/>
      <c r="F264" s="3" t="s">
        <v>907</v>
      </c>
      <c r="G264" s="3" t="s">
        <v>275</v>
      </c>
      <c r="H264" s="3" t="s">
        <v>605</v>
      </c>
      <c r="I264" s="3" t="s">
        <v>606</v>
      </c>
      <c r="J264" s="3"/>
      <c r="K264" s="8">
        <v>2.2500000000244005</v>
      </c>
      <c r="L264" s="3" t="s">
        <v>77</v>
      </c>
      <c r="M264" s="39">
        <v>2.8500000000000001E-2</v>
      </c>
      <c r="N264" s="39">
        <v>3.360000000008085E-2</v>
      </c>
      <c r="O264" s="8">
        <v>15033.177261000001</v>
      </c>
      <c r="P264" s="8">
        <v>100.1</v>
      </c>
      <c r="Q264" s="8">
        <v>0</v>
      </c>
      <c r="R264" s="8">
        <v>15.048210438</v>
      </c>
      <c r="S264" s="39">
        <v>2.1475967515714286E-4</v>
      </c>
      <c r="T264" s="39">
        <v>1.3024918200079609E-3</v>
      </c>
      <c r="U264" s="39">
        <v>2.1953950141832205E-4</v>
      </c>
    </row>
    <row r="265" spans="2:21" ht="15" x14ac:dyDescent="0.25">
      <c r="B265" s="9" t="s">
        <v>908</v>
      </c>
      <c r="C265" s="3" t="s">
        <v>909</v>
      </c>
      <c r="D265" s="3" t="s">
        <v>134</v>
      </c>
      <c r="E265" s="3"/>
      <c r="F265" s="3" t="s">
        <v>910</v>
      </c>
      <c r="G265" s="3" t="s">
        <v>377</v>
      </c>
      <c r="H265" s="3" t="s">
        <v>605</v>
      </c>
      <c r="I265" s="3" t="s">
        <v>606</v>
      </c>
      <c r="J265" s="3"/>
      <c r="K265" s="8">
        <v>3.1</v>
      </c>
      <c r="L265" s="3" t="s">
        <v>77</v>
      </c>
      <c r="M265" s="39">
        <v>2.8532000000000002E-2</v>
      </c>
      <c r="N265" s="39">
        <v>3.3800000000000004E-2</v>
      </c>
      <c r="O265" s="8">
        <v>5000</v>
      </c>
      <c r="P265" s="8">
        <v>99.3</v>
      </c>
      <c r="Q265" s="8">
        <v>0</v>
      </c>
      <c r="R265" s="8">
        <v>4.9649999999999999</v>
      </c>
      <c r="S265" s="39">
        <v>7.383016109741151E-5</v>
      </c>
      <c r="T265" s="39">
        <v>4.2974358399516192E-4</v>
      </c>
      <c r="U265" s="39">
        <v>7.2434767511587141E-5</v>
      </c>
    </row>
    <row r="266" spans="2:21" ht="15" x14ac:dyDescent="0.25">
      <c r="B266" s="9" t="s">
        <v>911</v>
      </c>
      <c r="C266" s="3" t="s">
        <v>912</v>
      </c>
      <c r="D266" s="3" t="s">
        <v>134</v>
      </c>
      <c r="E266" s="3"/>
      <c r="F266" s="3" t="s">
        <v>913</v>
      </c>
      <c r="G266" s="3" t="s">
        <v>275</v>
      </c>
      <c r="H266" s="3" t="s">
        <v>605</v>
      </c>
      <c r="I266" s="3" t="s">
        <v>606</v>
      </c>
      <c r="J266" s="3"/>
      <c r="K266" s="8">
        <v>2.8299999999831003</v>
      </c>
      <c r="L266" s="3" t="s">
        <v>77</v>
      </c>
      <c r="M266" s="39">
        <v>4.6338999999999998E-2</v>
      </c>
      <c r="N266" s="39">
        <v>4.0900000000007576E-2</v>
      </c>
      <c r="O266" s="8">
        <v>22459.366939</v>
      </c>
      <c r="P266" s="8">
        <v>101.84</v>
      </c>
      <c r="Q266" s="8">
        <v>0</v>
      </c>
      <c r="R266" s="8">
        <v>22.872619290999999</v>
      </c>
      <c r="S266" s="39">
        <v>2.3393468121074503E-4</v>
      </c>
      <c r="T266" s="39">
        <v>1.9797303906286443E-3</v>
      </c>
      <c r="U266" s="39">
        <v>3.3369040497978412E-4</v>
      </c>
    </row>
    <row r="267" spans="2:21" ht="15" x14ac:dyDescent="0.25">
      <c r="B267" s="9" t="s">
        <v>914</v>
      </c>
      <c r="C267" s="3" t="s">
        <v>915</v>
      </c>
      <c r="D267" s="3" t="s">
        <v>134</v>
      </c>
      <c r="E267" s="3"/>
      <c r="F267" s="3" t="s">
        <v>916</v>
      </c>
      <c r="G267" s="3" t="s">
        <v>616</v>
      </c>
      <c r="H267" s="3" t="s">
        <v>605</v>
      </c>
      <c r="I267" s="3" t="s">
        <v>606</v>
      </c>
      <c r="J267" s="3"/>
      <c r="K267" s="8">
        <v>3.7300000000010494</v>
      </c>
      <c r="L267" s="3" t="s">
        <v>77</v>
      </c>
      <c r="M267" s="39">
        <v>0.02</v>
      </c>
      <c r="N267" s="39">
        <v>5.1599999999985817E-2</v>
      </c>
      <c r="O267" s="8">
        <v>44801.163584000002</v>
      </c>
      <c r="P267" s="8">
        <v>116.76</v>
      </c>
      <c r="Q267" s="8">
        <v>0</v>
      </c>
      <c r="R267" s="8">
        <v>52.309838601000003</v>
      </c>
      <c r="S267" s="39">
        <v>7.2542271103504444E-5</v>
      </c>
      <c r="T267" s="39">
        <v>4.5276571034445542E-3</v>
      </c>
      <c r="U267" s="39">
        <v>7.6315226538410522E-4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240</v>
      </c>
      <c r="C269" s="35"/>
      <c r="D269" s="35"/>
      <c r="E269" s="35"/>
      <c r="F269" s="35"/>
      <c r="G269" s="35"/>
      <c r="H269" s="35"/>
      <c r="I269" s="35"/>
      <c r="J269" s="35"/>
      <c r="K269" s="8">
        <v>5.1368860362710338</v>
      </c>
      <c r="L269" s="35"/>
      <c r="M269" s="39"/>
      <c r="N269" s="39">
        <v>5.9656491427409294E-2</v>
      </c>
      <c r="O269" s="8"/>
      <c r="P269" s="8"/>
      <c r="Q269" s="8">
        <v>0</v>
      </c>
      <c r="R269" s="8">
        <v>67.855800000000002</v>
      </c>
      <c r="S269" s="39"/>
      <c r="T269" s="39">
        <v>5.8732315582797406E-3</v>
      </c>
      <c r="U269" s="39">
        <v>9.8995349391999107E-4</v>
      </c>
    </row>
    <row r="270" spans="2:21" ht="15" x14ac:dyDescent="0.25">
      <c r="B270" s="9" t="s">
        <v>917</v>
      </c>
      <c r="C270" s="3" t="s">
        <v>918</v>
      </c>
      <c r="D270" s="3" t="s">
        <v>134</v>
      </c>
      <c r="E270" s="3"/>
      <c r="F270" s="3" t="s">
        <v>919</v>
      </c>
      <c r="G270" s="3" t="s">
        <v>480</v>
      </c>
      <c r="H270" s="3" t="s">
        <v>378</v>
      </c>
      <c r="I270" s="3" t="s">
        <v>76</v>
      </c>
      <c r="J270" s="3"/>
      <c r="K270" s="8">
        <v>3.93</v>
      </c>
      <c r="L270" s="3" t="s">
        <v>77</v>
      </c>
      <c r="M270" s="39">
        <v>3.7587000000000002E-2</v>
      </c>
      <c r="N270" s="39">
        <v>5.2999999999999999E-2</v>
      </c>
      <c r="O270" s="8">
        <v>4737</v>
      </c>
      <c r="P270" s="8">
        <v>97.78</v>
      </c>
      <c r="Q270" s="8">
        <v>0</v>
      </c>
      <c r="R270" s="8">
        <v>4.6318400000000004</v>
      </c>
      <c r="S270" s="39">
        <v>9.6971508350153734E-6</v>
      </c>
      <c r="T270" s="39">
        <v>4.0090705379499519E-4</v>
      </c>
      <c r="U270" s="39">
        <v>6.7574270604404797E-5</v>
      </c>
    </row>
    <row r="271" spans="2:21" ht="15" x14ac:dyDescent="0.25">
      <c r="B271" s="9" t="s">
        <v>920</v>
      </c>
      <c r="C271" s="3" t="s">
        <v>921</v>
      </c>
      <c r="D271" s="3" t="s">
        <v>134</v>
      </c>
      <c r="E271" s="3"/>
      <c r="F271" s="3" t="s">
        <v>922</v>
      </c>
      <c r="G271" s="3" t="s">
        <v>616</v>
      </c>
      <c r="H271" s="3" t="s">
        <v>454</v>
      </c>
      <c r="I271" s="3" t="s">
        <v>255</v>
      </c>
      <c r="J271" s="3"/>
      <c r="K271" s="8">
        <v>5.6400000000000006</v>
      </c>
      <c r="L271" s="3" t="s">
        <v>77</v>
      </c>
      <c r="M271" s="39">
        <v>4.6900000000000004E-2</v>
      </c>
      <c r="N271" s="39">
        <v>5.779999999999999E-2</v>
      </c>
      <c r="O271" s="8">
        <v>25153.439999999999</v>
      </c>
      <c r="P271" s="8">
        <v>98.7</v>
      </c>
      <c r="Q271" s="8">
        <v>0</v>
      </c>
      <c r="R271" s="8">
        <v>24.826450000000001</v>
      </c>
      <c r="S271" s="39">
        <v>1.3422541614176564E-5</v>
      </c>
      <c r="T271" s="39">
        <v>2.1488434241443482E-3</v>
      </c>
      <c r="U271" s="39">
        <v>3.6219499171964606E-4</v>
      </c>
    </row>
    <row r="272" spans="2:21" ht="15" x14ac:dyDescent="0.25">
      <c r="B272" s="9" t="s">
        <v>923</v>
      </c>
      <c r="C272" s="3" t="s">
        <v>924</v>
      </c>
      <c r="D272" s="3" t="s">
        <v>134</v>
      </c>
      <c r="E272" s="3"/>
      <c r="F272" s="3" t="s">
        <v>922</v>
      </c>
      <c r="G272" s="3" t="s">
        <v>616</v>
      </c>
      <c r="H272" s="3" t="s">
        <v>454</v>
      </c>
      <c r="I272" s="3" t="s">
        <v>255</v>
      </c>
      <c r="J272" s="3"/>
      <c r="K272" s="8">
        <v>5.5299999999999994</v>
      </c>
      <c r="L272" s="3" t="s">
        <v>77</v>
      </c>
      <c r="M272" s="39">
        <v>4.6900000000000004E-2</v>
      </c>
      <c r="N272" s="39">
        <v>5.7099999999999998E-2</v>
      </c>
      <c r="O272" s="8">
        <v>28181.8</v>
      </c>
      <c r="P272" s="8">
        <v>97.42</v>
      </c>
      <c r="Q272" s="8">
        <v>0</v>
      </c>
      <c r="R272" s="8">
        <v>27.454709999999999</v>
      </c>
      <c r="S272" s="39">
        <v>1.2552744863996543E-5</v>
      </c>
      <c r="T272" s="39">
        <v>2.3763314144909994E-3</v>
      </c>
      <c r="U272" s="39">
        <v>4.0053887934502451E-4</v>
      </c>
    </row>
    <row r="273" spans="2:21" ht="15" x14ac:dyDescent="0.25">
      <c r="B273" s="9" t="s">
        <v>925</v>
      </c>
      <c r="C273" s="3" t="s">
        <v>926</v>
      </c>
      <c r="D273" s="3" t="s">
        <v>134</v>
      </c>
      <c r="E273" s="3"/>
      <c r="F273" s="3" t="s">
        <v>927</v>
      </c>
      <c r="G273" s="3" t="s">
        <v>928</v>
      </c>
      <c r="H273" s="3" t="s">
        <v>510</v>
      </c>
      <c r="I273" s="3" t="s">
        <v>76</v>
      </c>
      <c r="J273" s="3"/>
      <c r="K273" s="8">
        <v>3.5200000000000005</v>
      </c>
      <c r="L273" s="3" t="s">
        <v>77</v>
      </c>
      <c r="M273" s="39">
        <v>5.2232000000000001E-2</v>
      </c>
      <c r="N273" s="39">
        <v>7.3099999999999998E-2</v>
      </c>
      <c r="O273" s="8">
        <v>11000</v>
      </c>
      <c r="P273" s="8">
        <v>99.48</v>
      </c>
      <c r="Q273" s="8">
        <v>0</v>
      </c>
      <c r="R273" s="8">
        <v>10.9428</v>
      </c>
      <c r="S273" s="39">
        <v>2.6630191374238922E-5</v>
      </c>
      <c r="T273" s="39">
        <v>9.4714966584939742E-4</v>
      </c>
      <c r="U273" s="39">
        <v>1.5964535225091556E-4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929</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74</v>
      </c>
      <c r="E276" s="3" t="s">
        <v>74</v>
      </c>
      <c r="F276" s="3" t="s">
        <v>74</v>
      </c>
      <c r="G276" s="3" t="s">
        <v>74</v>
      </c>
      <c r="H276" s="3"/>
      <c r="I276" s="3"/>
      <c r="J276" s="3" t="s">
        <v>74</v>
      </c>
      <c r="K276" s="8">
        <v>0</v>
      </c>
      <c r="L276" s="3" t="s">
        <v>74</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108</v>
      </c>
      <c r="C278" s="35"/>
      <c r="D278" s="35"/>
      <c r="E278" s="35"/>
      <c r="F278" s="35"/>
      <c r="G278" s="35"/>
      <c r="H278" s="35"/>
      <c r="I278" s="35"/>
      <c r="J278" s="35"/>
      <c r="K278" s="8">
        <v>5.3006917381597729</v>
      </c>
      <c r="L278" s="35"/>
      <c r="M278" s="39"/>
      <c r="N278" s="39">
        <v>3.8107665951971764E-2</v>
      </c>
      <c r="O278" s="8"/>
      <c r="P278" s="8"/>
      <c r="Q278" s="8">
        <v>0</v>
      </c>
      <c r="R278" s="8">
        <v>4171.2348888719989</v>
      </c>
      <c r="S278" s="39"/>
      <c r="T278" s="39">
        <v>0.36103956310765639</v>
      </c>
      <c r="U278" s="39">
        <v>6.0854467152399658E-2</v>
      </c>
    </row>
    <row r="279" spans="2:21" ht="15" x14ac:dyDescent="0.25">
      <c r="B279" s="7" t="s">
        <v>930</v>
      </c>
      <c r="C279" s="35"/>
      <c r="D279" s="35"/>
      <c r="E279" s="35"/>
      <c r="F279" s="35"/>
      <c r="G279" s="35"/>
      <c r="H279" s="35"/>
      <c r="I279" s="35"/>
      <c r="J279" s="35"/>
      <c r="K279" s="8">
        <v>8.7542640784138666</v>
      </c>
      <c r="L279" s="35"/>
      <c r="M279" s="39"/>
      <c r="N279" s="39">
        <v>4.6156347909715678E-2</v>
      </c>
      <c r="O279" s="8"/>
      <c r="P279" s="8"/>
      <c r="Q279" s="8">
        <v>0</v>
      </c>
      <c r="R279" s="8">
        <v>49.015820000000005</v>
      </c>
      <c r="S279" s="39"/>
      <c r="T279" s="39">
        <v>4.2425446443628886E-3</v>
      </c>
      <c r="U279" s="39">
        <v>7.1509557423762415E-4</v>
      </c>
    </row>
    <row r="280" spans="2:21" ht="15" x14ac:dyDescent="0.25">
      <c r="B280" s="9" t="s">
        <v>931</v>
      </c>
      <c r="C280" s="3" t="s">
        <v>932</v>
      </c>
      <c r="D280" s="3" t="s">
        <v>215</v>
      </c>
      <c r="E280" s="3" t="s">
        <v>933</v>
      </c>
      <c r="F280" s="3"/>
      <c r="G280" s="3" t="s">
        <v>934</v>
      </c>
      <c r="H280" s="3" t="s">
        <v>286</v>
      </c>
      <c r="I280" s="3" t="s">
        <v>76</v>
      </c>
      <c r="J280" s="3"/>
      <c r="K280" s="8">
        <v>2.1</v>
      </c>
      <c r="L280" s="3" t="s">
        <v>52</v>
      </c>
      <c r="M280" s="39">
        <v>4.4349999999999994E-2</v>
      </c>
      <c r="N280" s="39">
        <v>4.1000000000000009E-2</v>
      </c>
      <c r="O280" s="8">
        <v>644</v>
      </c>
      <c r="P280" s="8">
        <v>101.8078</v>
      </c>
      <c r="Q280" s="8">
        <v>0</v>
      </c>
      <c r="R280" s="8">
        <v>2.3780100000000002</v>
      </c>
      <c r="S280" s="39">
        <v>1.61E-6</v>
      </c>
      <c r="T280" s="39">
        <v>2.0582770194890941E-4</v>
      </c>
      <c r="U280" s="39">
        <v>3.4692971095715884E-5</v>
      </c>
    </row>
    <row r="281" spans="2:21" ht="15" x14ac:dyDescent="0.25">
      <c r="B281" s="9" t="s">
        <v>935</v>
      </c>
      <c r="C281" s="3" t="s">
        <v>936</v>
      </c>
      <c r="D281" s="3" t="s">
        <v>215</v>
      </c>
      <c r="E281" s="3" t="s">
        <v>933</v>
      </c>
      <c r="F281" s="3"/>
      <c r="G281" s="3" t="s">
        <v>934</v>
      </c>
      <c r="H281" s="3" t="s">
        <v>286</v>
      </c>
      <c r="I281" s="3" t="s">
        <v>76</v>
      </c>
      <c r="J281" s="3"/>
      <c r="K281" s="8">
        <v>4.5</v>
      </c>
      <c r="L281" s="3" t="s">
        <v>52</v>
      </c>
      <c r="M281" s="39">
        <v>5.0819999999999997E-2</v>
      </c>
      <c r="N281" s="39">
        <v>4.9200000000000001E-2</v>
      </c>
      <c r="O281" s="8">
        <v>2604</v>
      </c>
      <c r="P281" s="8">
        <v>102.0055</v>
      </c>
      <c r="Q281" s="8">
        <v>0</v>
      </c>
      <c r="R281" s="8">
        <v>9.6341200000000011</v>
      </c>
      <c r="S281" s="39">
        <v>6.5100000000000004E-6</v>
      </c>
      <c r="T281" s="39">
        <v>8.3387739324057803E-4</v>
      </c>
      <c r="U281" s="39">
        <v>1.4055291890810312E-4</v>
      </c>
    </row>
    <row r="282" spans="2:21" ht="15" x14ac:dyDescent="0.25">
      <c r="B282" s="9" t="s">
        <v>937</v>
      </c>
      <c r="C282" s="3" t="s">
        <v>938</v>
      </c>
      <c r="D282" s="3" t="s">
        <v>215</v>
      </c>
      <c r="E282" s="3" t="s">
        <v>933</v>
      </c>
      <c r="F282" s="3"/>
      <c r="G282" s="3" t="s">
        <v>934</v>
      </c>
      <c r="H282" s="3" t="s">
        <v>286</v>
      </c>
      <c r="I282" s="3" t="s">
        <v>76</v>
      </c>
      <c r="J282" s="3"/>
      <c r="K282" s="8">
        <v>5.8599999999999994</v>
      </c>
      <c r="L282" s="3" t="s">
        <v>52</v>
      </c>
      <c r="M282" s="39">
        <v>5.4120000000000001E-2</v>
      </c>
      <c r="N282" s="39">
        <v>5.2600000000000008E-2</v>
      </c>
      <c r="O282" s="8">
        <v>318</v>
      </c>
      <c r="P282" s="8">
        <v>102.2</v>
      </c>
      <c r="Q282" s="8">
        <v>0</v>
      </c>
      <c r="R282" s="8">
        <v>1.17876</v>
      </c>
      <c r="S282" s="39">
        <v>7.9500000000000001E-7</v>
      </c>
      <c r="T282" s="39">
        <v>1.0202709910778189E-4</v>
      </c>
      <c r="U282" s="39">
        <v>1.7197020453566661E-5</v>
      </c>
    </row>
    <row r="283" spans="2:21" ht="15" x14ac:dyDescent="0.25">
      <c r="B283" s="9" t="s">
        <v>939</v>
      </c>
      <c r="C283" s="3" t="s">
        <v>940</v>
      </c>
      <c r="D283" s="3" t="s">
        <v>941</v>
      </c>
      <c r="E283" s="3" t="s">
        <v>215</v>
      </c>
      <c r="F283" s="3"/>
      <c r="G283" s="3" t="s">
        <v>934</v>
      </c>
      <c r="H283" s="3" t="s">
        <v>942</v>
      </c>
      <c r="I283" s="3" t="s">
        <v>943</v>
      </c>
      <c r="J283" s="3"/>
      <c r="K283" s="8">
        <v>16.170000000000002</v>
      </c>
      <c r="L283" s="3" t="s">
        <v>52</v>
      </c>
      <c r="M283" s="39">
        <v>8.1000000000000003E-2</v>
      </c>
      <c r="N283" s="39">
        <v>6.2600000000000003E-2</v>
      </c>
      <c r="O283" s="8">
        <v>3666</v>
      </c>
      <c r="P283" s="8">
        <v>133.44</v>
      </c>
      <c r="Q283" s="8">
        <v>0</v>
      </c>
      <c r="R283" s="8">
        <v>17.74296</v>
      </c>
      <c r="S283" s="39">
        <v>2.9328000000000001E-5</v>
      </c>
      <c r="T283" s="39">
        <v>1.5357347877306745E-3</v>
      </c>
      <c r="U283" s="39">
        <v>2.5885341038618133E-4</v>
      </c>
    </row>
    <row r="284" spans="2:21" ht="15" x14ac:dyDescent="0.25">
      <c r="B284" s="9" t="s">
        <v>944</v>
      </c>
      <c r="C284" s="3" t="s">
        <v>945</v>
      </c>
      <c r="D284" s="3" t="s">
        <v>215</v>
      </c>
      <c r="E284" s="3" t="s">
        <v>933</v>
      </c>
      <c r="F284" s="3"/>
      <c r="G284" s="3" t="s">
        <v>946</v>
      </c>
      <c r="H284" s="3" t="s">
        <v>947</v>
      </c>
      <c r="I284" s="3" t="s">
        <v>217</v>
      </c>
      <c r="J284" s="3"/>
      <c r="K284" s="8">
        <v>3.0700000000000003</v>
      </c>
      <c r="L284" s="3" t="s">
        <v>50</v>
      </c>
      <c r="M284" s="39">
        <v>3.2500000000000001E-2</v>
      </c>
      <c r="N284" s="39">
        <v>1.8500000000000003E-2</v>
      </c>
      <c r="O284" s="8">
        <v>1000</v>
      </c>
      <c r="P284" s="8">
        <v>106.2034</v>
      </c>
      <c r="Q284" s="8">
        <v>0</v>
      </c>
      <c r="R284" s="8">
        <v>4.4771099999999997</v>
      </c>
      <c r="S284" s="39">
        <v>1.4345144168698895E-6</v>
      </c>
      <c r="T284" s="39">
        <v>3.8751446069296662E-4</v>
      </c>
      <c r="U284" s="39">
        <v>6.5316902713756674E-5</v>
      </c>
    </row>
    <row r="285" spans="2:21" ht="15" x14ac:dyDescent="0.25">
      <c r="B285" s="9" t="s">
        <v>948</v>
      </c>
      <c r="C285" s="3" t="s">
        <v>949</v>
      </c>
      <c r="D285" s="3" t="s">
        <v>215</v>
      </c>
      <c r="E285" s="3" t="s">
        <v>933</v>
      </c>
      <c r="F285" s="3"/>
      <c r="G285" s="3" t="s">
        <v>946</v>
      </c>
      <c r="H285" s="3" t="s">
        <v>947</v>
      </c>
      <c r="I285" s="3" t="s">
        <v>217</v>
      </c>
      <c r="J285" s="3"/>
      <c r="K285" s="8">
        <v>5.3800000000000008</v>
      </c>
      <c r="L285" s="3" t="s">
        <v>50</v>
      </c>
      <c r="M285" s="39">
        <v>4.4999999999999998E-2</v>
      </c>
      <c r="N285" s="39">
        <v>3.2000000000000008E-2</v>
      </c>
      <c r="O285" s="8">
        <v>3000</v>
      </c>
      <c r="P285" s="8">
        <v>107.57550000000001</v>
      </c>
      <c r="Q285" s="8">
        <v>0</v>
      </c>
      <c r="R285" s="8">
        <v>13.60486</v>
      </c>
      <c r="S285" s="39">
        <v>3.3415014479839609E-6</v>
      </c>
      <c r="T285" s="39">
        <v>1.1775632016419776E-3</v>
      </c>
      <c r="U285" s="39">
        <v>1.9848235068030041E-4</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243</v>
      </c>
      <c r="C287" s="35"/>
      <c r="D287" s="35"/>
      <c r="E287" s="35"/>
      <c r="F287" s="35"/>
      <c r="G287" s="35"/>
      <c r="H287" s="35"/>
      <c r="I287" s="35"/>
      <c r="J287" s="35"/>
      <c r="K287" s="8">
        <v>5.2596265552185866</v>
      </c>
      <c r="L287" s="35"/>
      <c r="M287" s="39"/>
      <c r="N287" s="39">
        <v>3.8011961978095872E-2</v>
      </c>
      <c r="O287" s="8"/>
      <c r="P287" s="8"/>
      <c r="Q287" s="8">
        <v>0</v>
      </c>
      <c r="R287" s="8">
        <v>4122.2190688719993</v>
      </c>
      <c r="S287" s="39"/>
      <c r="T287" s="39">
        <v>0.35679701846329354</v>
      </c>
      <c r="U287" s="39">
        <v>6.0139371578162036E-2</v>
      </c>
    </row>
    <row r="288" spans="2:21" ht="15" x14ac:dyDescent="0.25">
      <c r="B288" s="9" t="s">
        <v>950</v>
      </c>
      <c r="C288" s="3" t="s">
        <v>951</v>
      </c>
      <c r="D288" s="3" t="s">
        <v>215</v>
      </c>
      <c r="E288" s="3" t="s">
        <v>933</v>
      </c>
      <c r="F288" s="3"/>
      <c r="G288" s="3" t="s">
        <v>952</v>
      </c>
      <c r="H288" s="3" t="s">
        <v>216</v>
      </c>
      <c r="I288" s="3" t="s">
        <v>217</v>
      </c>
      <c r="J288" s="3"/>
      <c r="K288" s="8">
        <v>5.4000000000023896</v>
      </c>
      <c r="L288" s="3" t="s">
        <v>52</v>
      </c>
      <c r="M288" s="39">
        <v>3.6000000000000004E-2</v>
      </c>
      <c r="N288" s="39">
        <v>3.9500000000025605E-2</v>
      </c>
      <c r="O288" s="8">
        <v>25297.466606000002</v>
      </c>
      <c r="P288" s="8">
        <v>99.322000000000003</v>
      </c>
      <c r="Q288" s="8">
        <v>0</v>
      </c>
      <c r="R288" s="8">
        <v>91.131819860999997</v>
      </c>
      <c r="S288" s="39">
        <v>1.1326728520379632E-5</v>
      </c>
      <c r="T288" s="39">
        <v>7.8878781234778695E-3</v>
      </c>
      <c r="U288" s="39">
        <v>1.3295291408941339E-3</v>
      </c>
    </row>
    <row r="289" spans="2:21" ht="15" x14ac:dyDescent="0.25">
      <c r="B289" s="9" t="s">
        <v>953</v>
      </c>
      <c r="C289" s="3" t="s">
        <v>954</v>
      </c>
      <c r="D289" s="3" t="s">
        <v>215</v>
      </c>
      <c r="E289" s="3" t="s">
        <v>933</v>
      </c>
      <c r="F289" s="3"/>
      <c r="G289" s="3" t="s">
        <v>955</v>
      </c>
      <c r="H289" s="3" t="s">
        <v>956</v>
      </c>
      <c r="I289" s="3" t="s">
        <v>943</v>
      </c>
      <c r="J289" s="3"/>
      <c r="K289" s="8">
        <v>2.2599999999927483</v>
      </c>
      <c r="L289" s="3" t="s">
        <v>50</v>
      </c>
      <c r="M289" s="39">
        <v>2.75E-2</v>
      </c>
      <c r="N289" s="39">
        <v>4.2000000000122209E-3</v>
      </c>
      <c r="O289" s="8">
        <v>14480.091465</v>
      </c>
      <c r="P289" s="8">
        <v>107.1896</v>
      </c>
      <c r="Q289" s="8">
        <v>0</v>
      </c>
      <c r="R289" s="8">
        <v>65.430978912</v>
      </c>
      <c r="S289" s="39">
        <v>2.4133485774999999E-5</v>
      </c>
      <c r="T289" s="39">
        <v>5.6633521413806129E-3</v>
      </c>
      <c r="U289" s="39">
        <v>9.5457759225504152E-4</v>
      </c>
    </row>
    <row r="290" spans="2:21" ht="15" x14ac:dyDescent="0.25">
      <c r="B290" s="9" t="s">
        <v>957</v>
      </c>
      <c r="C290" s="3" t="s">
        <v>958</v>
      </c>
      <c r="D290" s="3" t="s">
        <v>215</v>
      </c>
      <c r="E290" s="3" t="s">
        <v>933</v>
      </c>
      <c r="F290" s="3"/>
      <c r="G290" s="3" t="s">
        <v>959</v>
      </c>
      <c r="H290" s="3" t="s">
        <v>960</v>
      </c>
      <c r="I290" s="3" t="s">
        <v>943</v>
      </c>
      <c r="J290" s="3"/>
      <c r="K290" s="8">
        <v>7.279999999998668</v>
      </c>
      <c r="L290" s="3" t="s">
        <v>52</v>
      </c>
      <c r="M290" s="39">
        <v>5.1249999999999997E-2</v>
      </c>
      <c r="N290" s="39">
        <v>5.3799999999966451E-2</v>
      </c>
      <c r="O290" s="8">
        <v>32517.121433</v>
      </c>
      <c r="P290" s="8">
        <v>100.22280000000001</v>
      </c>
      <c r="Q290" s="8">
        <v>0</v>
      </c>
      <c r="R290" s="8">
        <v>118.202408178</v>
      </c>
      <c r="S290" s="39">
        <v>6.5034242866000004E-5</v>
      </c>
      <c r="T290" s="39">
        <v>1.023096203973268E-2</v>
      </c>
      <c r="U290" s="39">
        <v>1.724464039412519E-3</v>
      </c>
    </row>
    <row r="291" spans="2:21" ht="15" x14ac:dyDescent="0.25">
      <c r="B291" s="9" t="s">
        <v>961</v>
      </c>
      <c r="C291" s="3" t="s">
        <v>962</v>
      </c>
      <c r="D291" s="3" t="s">
        <v>215</v>
      </c>
      <c r="E291" s="3" t="s">
        <v>933</v>
      </c>
      <c r="F291" s="3"/>
      <c r="G291" s="3" t="s">
        <v>952</v>
      </c>
      <c r="H291" s="3" t="s">
        <v>963</v>
      </c>
      <c r="I291" s="3" t="s">
        <v>217</v>
      </c>
      <c r="J291" s="3"/>
      <c r="K291" s="8">
        <v>7.6800000000262436</v>
      </c>
      <c r="L291" s="3" t="s">
        <v>52</v>
      </c>
      <c r="M291" s="39">
        <v>4.3749999999999997E-2</v>
      </c>
      <c r="N291" s="39">
        <v>4.5500000000046975E-2</v>
      </c>
      <c r="O291" s="8">
        <v>3708.5958599999999</v>
      </c>
      <c r="P291" s="8">
        <v>100.81140000000001</v>
      </c>
      <c r="Q291" s="8">
        <v>0</v>
      </c>
      <c r="R291" s="8">
        <v>13.560212501000001</v>
      </c>
      <c r="S291" s="39">
        <v>7.4171917200000004E-6</v>
      </c>
      <c r="T291" s="39">
        <v>1.1736987552700381E-3</v>
      </c>
      <c r="U291" s="39">
        <v>1.9783098487767426E-4</v>
      </c>
    </row>
    <row r="292" spans="2:21" ht="15" x14ac:dyDescent="0.25">
      <c r="B292" s="9" t="s">
        <v>964</v>
      </c>
      <c r="C292" s="3" t="s">
        <v>965</v>
      </c>
      <c r="D292" s="3" t="s">
        <v>215</v>
      </c>
      <c r="E292" s="3" t="s">
        <v>933</v>
      </c>
      <c r="F292" s="3"/>
      <c r="G292" s="3" t="s">
        <v>966</v>
      </c>
      <c r="H292" s="3" t="s">
        <v>963</v>
      </c>
      <c r="I292" s="3" t="s">
        <v>217</v>
      </c>
      <c r="J292" s="3"/>
      <c r="K292" s="8">
        <v>6.0499999999951033</v>
      </c>
      <c r="L292" s="3" t="s">
        <v>52</v>
      </c>
      <c r="M292" s="39">
        <v>4.4000000000000004E-2</v>
      </c>
      <c r="N292" s="39">
        <v>3.9600000000018357E-2</v>
      </c>
      <c r="O292" s="8">
        <v>24080.384459000001</v>
      </c>
      <c r="P292" s="8">
        <v>103.255</v>
      </c>
      <c r="Q292" s="8">
        <v>0</v>
      </c>
      <c r="R292" s="8">
        <v>90.182456929000011</v>
      </c>
      <c r="S292" s="39">
        <v>2.6789111933980579E-5</v>
      </c>
      <c r="T292" s="39">
        <v>7.8057063956007639E-3</v>
      </c>
      <c r="U292" s="39">
        <v>1.3156788119387385E-3</v>
      </c>
    </row>
    <row r="293" spans="2:21" ht="15" x14ac:dyDescent="0.25">
      <c r="B293" s="9" t="s">
        <v>967</v>
      </c>
      <c r="C293" s="3" t="s">
        <v>968</v>
      </c>
      <c r="D293" s="3" t="s">
        <v>215</v>
      </c>
      <c r="E293" s="3" t="s">
        <v>933</v>
      </c>
      <c r="F293" s="3"/>
      <c r="G293" s="3" t="s">
        <v>959</v>
      </c>
      <c r="H293" s="3" t="s">
        <v>969</v>
      </c>
      <c r="I293" s="3" t="s">
        <v>943</v>
      </c>
      <c r="J293" s="3"/>
      <c r="K293" s="8">
        <v>0.88000000000563361</v>
      </c>
      <c r="L293" s="3" t="s">
        <v>52</v>
      </c>
      <c r="M293" s="39">
        <v>6.3750000000000001E-2</v>
      </c>
      <c r="N293" s="39">
        <v>3.8899999999976412E-2</v>
      </c>
      <c r="O293" s="8">
        <v>19586.738754000002</v>
      </c>
      <c r="P293" s="8">
        <v>102.6835</v>
      </c>
      <c r="Q293" s="8">
        <v>0</v>
      </c>
      <c r="R293" s="8">
        <v>72.947519021000005</v>
      </c>
      <c r="S293" s="39">
        <v>2.6115651672000003E-5</v>
      </c>
      <c r="T293" s="39">
        <v>6.3139432563222133E-3</v>
      </c>
      <c r="U293" s="39">
        <v>1.0642369749915843E-3</v>
      </c>
    </row>
    <row r="294" spans="2:21" ht="15" x14ac:dyDescent="0.25">
      <c r="B294" s="9" t="s">
        <v>970</v>
      </c>
      <c r="C294" s="3" t="s">
        <v>971</v>
      </c>
      <c r="D294" s="3" t="s">
        <v>215</v>
      </c>
      <c r="E294" s="3" t="s">
        <v>933</v>
      </c>
      <c r="F294" s="3"/>
      <c r="G294" s="3" t="s">
        <v>934</v>
      </c>
      <c r="H294" s="3" t="s">
        <v>969</v>
      </c>
      <c r="I294" s="3" t="s">
        <v>943</v>
      </c>
      <c r="J294" s="3"/>
      <c r="K294" s="8">
        <v>4.2699999999939227</v>
      </c>
      <c r="L294" s="3" t="s">
        <v>50</v>
      </c>
      <c r="M294" s="39">
        <v>2.7080000000000003E-2</v>
      </c>
      <c r="N294" s="39">
        <v>1.7300000000101071E-2</v>
      </c>
      <c r="O294" s="8">
        <v>10361.128640000001</v>
      </c>
      <c r="P294" s="8">
        <v>105.36499999999999</v>
      </c>
      <c r="Q294" s="8">
        <v>0</v>
      </c>
      <c r="R294" s="8">
        <v>46.021735409999998</v>
      </c>
      <c r="S294" s="39">
        <v>1.036112864E-5</v>
      </c>
      <c r="T294" s="39">
        <v>3.9833928533273824E-3</v>
      </c>
      <c r="U294" s="39">
        <v>6.7141464348502065E-4</v>
      </c>
    </row>
    <row r="295" spans="2:21" ht="15" x14ac:dyDescent="0.25">
      <c r="B295" s="9" t="s">
        <v>972</v>
      </c>
      <c r="C295" s="3" t="s">
        <v>973</v>
      </c>
      <c r="D295" s="3" t="s">
        <v>215</v>
      </c>
      <c r="E295" s="3" t="s">
        <v>933</v>
      </c>
      <c r="F295" s="3"/>
      <c r="G295" s="3" t="s">
        <v>934</v>
      </c>
      <c r="H295" s="3" t="s">
        <v>969</v>
      </c>
      <c r="I295" s="3" t="s">
        <v>943</v>
      </c>
      <c r="J295" s="3"/>
      <c r="K295" s="8">
        <v>3.3699999999996586</v>
      </c>
      <c r="L295" s="3" t="s">
        <v>50</v>
      </c>
      <c r="M295" s="39">
        <v>3.875E-2</v>
      </c>
      <c r="N295" s="39">
        <v>1.470000000004644E-2</v>
      </c>
      <c r="O295" s="8">
        <v>17650.877203</v>
      </c>
      <c r="P295" s="8">
        <v>109.8342</v>
      </c>
      <c r="Q295" s="8">
        <v>0</v>
      </c>
      <c r="R295" s="8">
        <v>81.726585818000004</v>
      </c>
      <c r="S295" s="39">
        <v>1.0086215544571428E-5</v>
      </c>
      <c r="T295" s="39">
        <v>7.0738118624603212E-3</v>
      </c>
      <c r="U295" s="39">
        <v>1.1923154568464463E-3</v>
      </c>
    </row>
    <row r="296" spans="2:21" ht="15" x14ac:dyDescent="0.25">
      <c r="B296" s="9" t="s">
        <v>974</v>
      </c>
      <c r="C296" s="3" t="s">
        <v>975</v>
      </c>
      <c r="D296" s="3" t="s">
        <v>215</v>
      </c>
      <c r="E296" s="3" t="s">
        <v>933</v>
      </c>
      <c r="F296" s="3"/>
      <c r="G296" s="3" t="s">
        <v>959</v>
      </c>
      <c r="H296" s="3" t="s">
        <v>976</v>
      </c>
      <c r="I296" s="3" t="s">
        <v>943</v>
      </c>
      <c r="J296" s="3"/>
      <c r="K296" s="8">
        <v>5.8999999999957895</v>
      </c>
      <c r="L296" s="3" t="s">
        <v>58</v>
      </c>
      <c r="M296" s="39">
        <v>5.4530000000000002E-2</v>
      </c>
      <c r="N296" s="39">
        <v>4.4100000000024508E-2</v>
      </c>
      <c r="O296" s="8">
        <v>15694.624748</v>
      </c>
      <c r="P296" s="8">
        <v>109.5283</v>
      </c>
      <c r="Q296" s="8">
        <v>0</v>
      </c>
      <c r="R296" s="8">
        <v>81.455110413999989</v>
      </c>
      <c r="S296" s="39">
        <v>2.1679904338156579E-5</v>
      </c>
      <c r="T296" s="39">
        <v>7.0503144177309152E-3</v>
      </c>
      <c r="U296" s="39">
        <v>1.1883548812625881E-3</v>
      </c>
    </row>
    <row r="297" spans="2:21" ht="15" x14ac:dyDescent="0.25">
      <c r="B297" s="9" t="s">
        <v>977</v>
      </c>
      <c r="C297" s="3" t="s">
        <v>978</v>
      </c>
      <c r="D297" s="3" t="s">
        <v>941</v>
      </c>
      <c r="E297" s="3" t="s">
        <v>933</v>
      </c>
      <c r="F297" s="3"/>
      <c r="G297" s="3" t="s">
        <v>979</v>
      </c>
      <c r="H297" s="3" t="s">
        <v>980</v>
      </c>
      <c r="I297" s="3" t="s">
        <v>217</v>
      </c>
      <c r="J297" s="3"/>
      <c r="K297" s="8">
        <v>6.8100000000021712</v>
      </c>
      <c r="L297" s="3" t="s">
        <v>52</v>
      </c>
      <c r="M297" s="39">
        <v>4.1250000000000002E-2</v>
      </c>
      <c r="N297" s="39">
        <v>4.2499999999961909E-2</v>
      </c>
      <c r="O297" s="8">
        <v>24303.409983000001</v>
      </c>
      <c r="P297" s="8">
        <v>100.3271</v>
      </c>
      <c r="Q297" s="8">
        <v>0</v>
      </c>
      <c r="R297" s="8">
        <v>88.436823687</v>
      </c>
      <c r="S297" s="39">
        <v>1.21517049915E-5</v>
      </c>
      <c r="T297" s="39">
        <v>7.6546138103523896E-3</v>
      </c>
      <c r="U297" s="39">
        <v>1.2902116340848073E-3</v>
      </c>
    </row>
    <row r="298" spans="2:21" ht="15" x14ac:dyDescent="0.25">
      <c r="B298" s="9" t="s">
        <v>981</v>
      </c>
      <c r="C298" s="3" t="s">
        <v>982</v>
      </c>
      <c r="D298" s="3" t="s">
        <v>941</v>
      </c>
      <c r="E298" s="3" t="s">
        <v>933</v>
      </c>
      <c r="F298" s="3"/>
      <c r="G298" s="3" t="s">
        <v>979</v>
      </c>
      <c r="H298" s="3" t="s">
        <v>980</v>
      </c>
      <c r="I298" s="3" t="s">
        <v>217</v>
      </c>
      <c r="J298" s="3"/>
      <c r="K298" s="8">
        <v>7.250000000008237</v>
      </c>
      <c r="L298" s="3" t="s">
        <v>52</v>
      </c>
      <c r="M298" s="39">
        <v>4.2500000000000003E-2</v>
      </c>
      <c r="N298" s="39">
        <v>4.3299999999835172E-2</v>
      </c>
      <c r="O298" s="8">
        <v>7793.1490320000003</v>
      </c>
      <c r="P298" s="8">
        <v>101.4592</v>
      </c>
      <c r="Q298" s="8">
        <v>0</v>
      </c>
      <c r="R298" s="8">
        <v>28.678203819</v>
      </c>
      <c r="S298" s="39">
        <v>5.1954326880000003E-6</v>
      </c>
      <c r="T298" s="39">
        <v>2.4822304313637062E-3</v>
      </c>
      <c r="U298" s="39">
        <v>4.1838852493034757E-4</v>
      </c>
    </row>
    <row r="299" spans="2:21" ht="15" x14ac:dyDescent="0.25">
      <c r="B299" s="9" t="s">
        <v>983</v>
      </c>
      <c r="C299" s="3" t="s">
        <v>984</v>
      </c>
      <c r="D299" s="3" t="s">
        <v>215</v>
      </c>
      <c r="E299" s="3" t="s">
        <v>933</v>
      </c>
      <c r="F299" s="3"/>
      <c r="G299" s="3" t="s">
        <v>966</v>
      </c>
      <c r="H299" s="3" t="s">
        <v>976</v>
      </c>
      <c r="I299" s="3" t="s">
        <v>943</v>
      </c>
      <c r="J299" s="3"/>
      <c r="K299" s="8">
        <v>4.4900000000055398</v>
      </c>
      <c r="L299" s="3" t="s">
        <v>52</v>
      </c>
      <c r="M299" s="39">
        <v>4.8750000000000002E-2</v>
      </c>
      <c r="N299" s="39">
        <v>3.8600000000044564E-2</v>
      </c>
      <c r="O299" s="8">
        <v>15216.075695</v>
      </c>
      <c r="P299" s="8">
        <v>105.2424</v>
      </c>
      <c r="Q299" s="8">
        <v>0</v>
      </c>
      <c r="R299" s="8">
        <v>58.081905501000001</v>
      </c>
      <c r="S299" s="39">
        <v>3.0432151389999999E-5</v>
      </c>
      <c r="T299" s="39">
        <v>5.0272560393289133E-3</v>
      </c>
      <c r="U299" s="39">
        <v>8.4736139407752455E-4</v>
      </c>
    </row>
    <row r="300" spans="2:21" ht="15" x14ac:dyDescent="0.25">
      <c r="B300" s="9" t="s">
        <v>985</v>
      </c>
      <c r="C300" s="3" t="s">
        <v>986</v>
      </c>
      <c r="D300" s="3" t="s">
        <v>215</v>
      </c>
      <c r="E300" s="3" t="s">
        <v>933</v>
      </c>
      <c r="F300" s="3"/>
      <c r="G300" s="3" t="s">
        <v>979</v>
      </c>
      <c r="H300" s="3" t="s">
        <v>976</v>
      </c>
      <c r="I300" s="3" t="s">
        <v>943</v>
      </c>
      <c r="J300" s="3"/>
      <c r="K300" s="8">
        <v>5.8599999999911061</v>
      </c>
      <c r="L300" s="3" t="s">
        <v>52</v>
      </c>
      <c r="M300" s="39">
        <v>0.04</v>
      </c>
      <c r="N300" s="39">
        <v>4.0600000000122198E-2</v>
      </c>
      <c r="O300" s="8">
        <v>9335.2112290000005</v>
      </c>
      <c r="P300" s="8">
        <v>100.3524</v>
      </c>
      <c r="Q300" s="8">
        <v>0</v>
      </c>
      <c r="R300" s="8">
        <v>33.978144622000002</v>
      </c>
      <c r="S300" s="39">
        <v>3.1117370763333333E-6</v>
      </c>
      <c r="T300" s="39">
        <v>2.9409646822485839E-3</v>
      </c>
      <c r="U300" s="39">
        <v>4.9570976962128E-4</v>
      </c>
    </row>
    <row r="301" spans="2:21" ht="15" x14ac:dyDescent="0.25">
      <c r="B301" s="9" t="s">
        <v>987</v>
      </c>
      <c r="C301" s="3" t="s">
        <v>988</v>
      </c>
      <c r="D301" s="3" t="s">
        <v>215</v>
      </c>
      <c r="E301" s="3" t="s">
        <v>933</v>
      </c>
      <c r="F301" s="3"/>
      <c r="G301" s="3" t="s">
        <v>952</v>
      </c>
      <c r="H301" s="3" t="s">
        <v>980</v>
      </c>
      <c r="I301" s="3" t="s">
        <v>217</v>
      </c>
      <c r="J301" s="3"/>
      <c r="K301" s="8">
        <v>7.4800000000027307</v>
      </c>
      <c r="L301" s="3" t="s">
        <v>50</v>
      </c>
      <c r="M301" s="39">
        <v>1.8000000000000002E-2</v>
      </c>
      <c r="N301" s="39">
        <v>1.6200000000023921E-2</v>
      </c>
      <c r="O301" s="8">
        <v>25450.398394</v>
      </c>
      <c r="P301" s="8">
        <v>102.4075</v>
      </c>
      <c r="Q301" s="8">
        <v>0</v>
      </c>
      <c r="R301" s="8">
        <v>109.87172634700001</v>
      </c>
      <c r="S301" s="39">
        <v>2.5450398394000002E-5</v>
      </c>
      <c r="T301" s="39">
        <v>9.5099032145207346E-3</v>
      </c>
      <c r="U301" s="39">
        <v>1.6029270803709305E-3</v>
      </c>
    </row>
    <row r="302" spans="2:21" ht="15" x14ac:dyDescent="0.25">
      <c r="B302" s="9" t="s">
        <v>989</v>
      </c>
      <c r="C302" s="3" t="s">
        <v>990</v>
      </c>
      <c r="D302" s="3" t="s">
        <v>991</v>
      </c>
      <c r="E302" s="3" t="s">
        <v>933</v>
      </c>
      <c r="F302" s="3"/>
      <c r="G302" s="3" t="s">
        <v>959</v>
      </c>
      <c r="H302" s="3" t="s">
        <v>976</v>
      </c>
      <c r="I302" s="3" t="s">
        <v>943</v>
      </c>
      <c r="J302" s="3"/>
      <c r="K302" s="8">
        <v>0.22999999999625154</v>
      </c>
      <c r="L302" s="3" t="s">
        <v>52</v>
      </c>
      <c r="M302" s="39">
        <v>7.7499999999999999E-2</v>
      </c>
      <c r="N302" s="39">
        <v>-1.9100000000201622E-2</v>
      </c>
      <c r="O302" s="8">
        <v>13017.681241</v>
      </c>
      <c r="P302" s="8">
        <v>102.3357</v>
      </c>
      <c r="Q302" s="8">
        <v>0</v>
      </c>
      <c r="R302" s="8">
        <v>48.317931023</v>
      </c>
      <c r="S302" s="39">
        <v>2.3668511347272726E-5</v>
      </c>
      <c r="T302" s="39">
        <v>4.1821391438177325E-3</v>
      </c>
      <c r="U302" s="39">
        <v>7.0491401818568154E-4</v>
      </c>
    </row>
    <row r="303" spans="2:21" ht="15" x14ac:dyDescent="0.25">
      <c r="B303" s="9" t="s">
        <v>992</v>
      </c>
      <c r="C303" s="3" t="s">
        <v>993</v>
      </c>
      <c r="D303" s="3" t="s">
        <v>215</v>
      </c>
      <c r="E303" s="3" t="s">
        <v>933</v>
      </c>
      <c r="F303" s="3"/>
      <c r="G303" s="3" t="s">
        <v>979</v>
      </c>
      <c r="H303" s="3" t="s">
        <v>980</v>
      </c>
      <c r="I303" s="3" t="s">
        <v>217</v>
      </c>
      <c r="J303" s="3"/>
      <c r="K303" s="8">
        <v>5.8100000000105583</v>
      </c>
      <c r="L303" s="3" t="s">
        <v>52</v>
      </c>
      <c r="M303" s="39">
        <v>4.3749999999999997E-2</v>
      </c>
      <c r="N303" s="39">
        <v>4.5300000000081921E-2</v>
      </c>
      <c r="O303" s="8">
        <v>11935.051625</v>
      </c>
      <c r="P303" s="8">
        <v>99.740600000000001</v>
      </c>
      <c r="Q303" s="8">
        <v>0</v>
      </c>
      <c r="R303" s="8">
        <v>43.176122810000003</v>
      </c>
      <c r="S303" s="39">
        <v>7.9567010833333331E-6</v>
      </c>
      <c r="T303" s="39">
        <v>3.7370919958478678E-3</v>
      </c>
      <c r="U303" s="39">
        <v>6.298997820330483E-4</v>
      </c>
    </row>
    <row r="304" spans="2:21" ht="15" x14ac:dyDescent="0.25">
      <c r="B304" s="9" t="s">
        <v>994</v>
      </c>
      <c r="C304" s="3" t="s">
        <v>995</v>
      </c>
      <c r="D304" s="3" t="s">
        <v>215</v>
      </c>
      <c r="E304" s="3" t="s">
        <v>933</v>
      </c>
      <c r="F304" s="3"/>
      <c r="G304" s="3" t="s">
        <v>959</v>
      </c>
      <c r="H304" s="3" t="s">
        <v>976</v>
      </c>
      <c r="I304" s="3" t="s">
        <v>943</v>
      </c>
      <c r="J304" s="3"/>
      <c r="K304" s="8">
        <v>5.7500000000004476</v>
      </c>
      <c r="L304" s="3" t="s">
        <v>50</v>
      </c>
      <c r="M304" s="39">
        <v>4.3749999999999997E-2</v>
      </c>
      <c r="N304" s="39">
        <v>3.0100000000086027E-2</v>
      </c>
      <c r="O304" s="8">
        <v>10004.287801</v>
      </c>
      <c r="P304" s="8">
        <v>109.3955</v>
      </c>
      <c r="Q304" s="8">
        <v>0</v>
      </c>
      <c r="R304" s="8">
        <v>46.136561153000002</v>
      </c>
      <c r="S304" s="39">
        <v>1.3339050401333334E-5</v>
      </c>
      <c r="T304" s="39">
        <v>3.9933315494667032E-3</v>
      </c>
      <c r="U304" s="39">
        <v>6.7308984509600769E-4</v>
      </c>
    </row>
    <row r="305" spans="2:21" ht="15" x14ac:dyDescent="0.25">
      <c r="B305" s="9" t="s">
        <v>996</v>
      </c>
      <c r="C305" s="3" t="s">
        <v>997</v>
      </c>
      <c r="D305" s="3" t="s">
        <v>215</v>
      </c>
      <c r="E305" s="3" t="s">
        <v>933</v>
      </c>
      <c r="F305" s="3"/>
      <c r="G305" s="3" t="s">
        <v>959</v>
      </c>
      <c r="H305" s="3" t="s">
        <v>976</v>
      </c>
      <c r="I305" s="3" t="s">
        <v>943</v>
      </c>
      <c r="J305" s="3"/>
      <c r="K305" s="8">
        <v>5.5299999999948151</v>
      </c>
      <c r="L305" s="3" t="s">
        <v>52</v>
      </c>
      <c r="M305" s="39">
        <v>5.7500000000000002E-2</v>
      </c>
      <c r="N305" s="39">
        <v>5.4900000000020245E-2</v>
      </c>
      <c r="O305" s="8">
        <v>15930.394587999999</v>
      </c>
      <c r="P305" s="8">
        <v>102.1268</v>
      </c>
      <c r="Q305" s="8">
        <v>0</v>
      </c>
      <c r="R305" s="8">
        <v>59.008367561</v>
      </c>
      <c r="S305" s="39">
        <v>2.2757706554285713E-5</v>
      </c>
      <c r="T305" s="39">
        <v>5.1074455914134932E-3</v>
      </c>
      <c r="U305" s="39">
        <v>8.6087762044699209E-4</v>
      </c>
    </row>
    <row r="306" spans="2:21" ht="15" x14ac:dyDescent="0.25">
      <c r="B306" s="9" t="s">
        <v>998</v>
      </c>
      <c r="C306" s="3" t="s">
        <v>999</v>
      </c>
      <c r="D306" s="3" t="s">
        <v>215</v>
      </c>
      <c r="E306" s="3" t="s">
        <v>933</v>
      </c>
      <c r="F306" s="3"/>
      <c r="G306" s="3" t="s">
        <v>979</v>
      </c>
      <c r="H306" s="3" t="s">
        <v>976</v>
      </c>
      <c r="I306" s="3" t="s">
        <v>943</v>
      </c>
      <c r="J306" s="3"/>
      <c r="K306" s="8">
        <v>2.2100000000053721</v>
      </c>
      <c r="L306" s="3" t="s">
        <v>50</v>
      </c>
      <c r="M306" s="39">
        <v>4.7500000000000001E-2</v>
      </c>
      <c r="N306" s="39">
        <v>1.0599999999981975E-2</v>
      </c>
      <c r="O306" s="8">
        <v>17796.799618000001</v>
      </c>
      <c r="P306" s="8">
        <v>111.55929999999999</v>
      </c>
      <c r="Q306" s="8">
        <v>0</v>
      </c>
      <c r="R306" s="8">
        <v>83.696484491999996</v>
      </c>
      <c r="S306" s="39">
        <v>8.8983998090000007E-6</v>
      </c>
      <c r="T306" s="39">
        <v>7.2443156522432163E-3</v>
      </c>
      <c r="U306" s="39">
        <v>1.2210544603655949E-3</v>
      </c>
    </row>
    <row r="307" spans="2:21" ht="15" x14ac:dyDescent="0.25">
      <c r="B307" s="9" t="s">
        <v>1000</v>
      </c>
      <c r="C307" s="3" t="s">
        <v>1001</v>
      </c>
      <c r="D307" s="3" t="s">
        <v>215</v>
      </c>
      <c r="E307" s="3" t="s">
        <v>933</v>
      </c>
      <c r="F307" s="3"/>
      <c r="G307" s="3" t="s">
        <v>979</v>
      </c>
      <c r="H307" s="3" t="s">
        <v>976</v>
      </c>
      <c r="I307" s="3" t="s">
        <v>943</v>
      </c>
      <c r="J307" s="3"/>
      <c r="K307" s="8">
        <v>7.2099999999993223</v>
      </c>
      <c r="L307" s="3" t="s">
        <v>52</v>
      </c>
      <c r="M307" s="39">
        <v>4.2999999999999997E-2</v>
      </c>
      <c r="N307" s="39">
        <v>4.3400000000026043E-2</v>
      </c>
      <c r="O307" s="8">
        <v>34498.862520000002</v>
      </c>
      <c r="P307" s="8">
        <v>100.47320000000001</v>
      </c>
      <c r="Q307" s="8">
        <v>0</v>
      </c>
      <c r="R307" s="8">
        <v>125.719504902</v>
      </c>
      <c r="S307" s="39">
        <v>1.3799545008000001E-5</v>
      </c>
      <c r="T307" s="39">
        <v>1.0881601332262399E-2</v>
      </c>
      <c r="U307" s="39">
        <v>1.8341315426481793E-3</v>
      </c>
    </row>
    <row r="308" spans="2:21" ht="15" x14ac:dyDescent="0.25">
      <c r="B308" s="9" t="s">
        <v>1002</v>
      </c>
      <c r="C308" s="3" t="s">
        <v>1003</v>
      </c>
      <c r="D308" s="3" t="s">
        <v>215</v>
      </c>
      <c r="E308" s="3" t="s">
        <v>933</v>
      </c>
      <c r="F308" s="3"/>
      <c r="G308" s="3" t="s">
        <v>1004</v>
      </c>
      <c r="H308" s="3" t="s">
        <v>1005</v>
      </c>
      <c r="I308" s="3" t="s">
        <v>217</v>
      </c>
      <c r="J308" s="3"/>
      <c r="K308" s="8">
        <v>7.510000000000896</v>
      </c>
      <c r="L308" s="3" t="s">
        <v>52</v>
      </c>
      <c r="M308" s="39">
        <v>0.04</v>
      </c>
      <c r="N308" s="39">
        <v>4.9400000000010887E-2</v>
      </c>
      <c r="O308" s="8">
        <v>29706.999828</v>
      </c>
      <c r="P308" s="8">
        <v>93.915899999999993</v>
      </c>
      <c r="Q308" s="8">
        <v>0</v>
      </c>
      <c r="R308" s="8">
        <v>101.19182363100001</v>
      </c>
      <c r="S308" s="39">
        <v>2.3765599862400001E-5</v>
      </c>
      <c r="T308" s="39">
        <v>8.7586177156479886E-3</v>
      </c>
      <c r="U308" s="39">
        <v>1.4762953109335379E-3</v>
      </c>
    </row>
    <row r="309" spans="2:21" ht="15" x14ac:dyDescent="0.25">
      <c r="B309" s="9" t="s">
        <v>1006</v>
      </c>
      <c r="C309" s="3" t="s">
        <v>1007</v>
      </c>
      <c r="D309" s="3" t="s">
        <v>215</v>
      </c>
      <c r="E309" s="3" t="s">
        <v>933</v>
      </c>
      <c r="F309" s="3"/>
      <c r="G309" s="3" t="s">
        <v>959</v>
      </c>
      <c r="H309" s="3" t="s">
        <v>1008</v>
      </c>
      <c r="I309" s="3" t="s">
        <v>943</v>
      </c>
      <c r="J309" s="3"/>
      <c r="K309" s="8">
        <v>6.1300000000056309</v>
      </c>
      <c r="L309" s="3" t="s">
        <v>50</v>
      </c>
      <c r="M309" s="39">
        <v>3.3750000000000002E-2</v>
      </c>
      <c r="N309" s="39">
        <v>3.1899999999950551E-2</v>
      </c>
      <c r="O309" s="8">
        <v>19110.101348</v>
      </c>
      <c r="P309" s="8">
        <v>103.879</v>
      </c>
      <c r="Q309" s="8">
        <v>0</v>
      </c>
      <c r="R309" s="8">
        <v>83.685464640999996</v>
      </c>
      <c r="S309" s="39">
        <v>2.1233445942222224E-5</v>
      </c>
      <c r="T309" s="39">
        <v>7.2433618334589601E-3</v>
      </c>
      <c r="U309" s="39">
        <v>1.2208936909103689E-3</v>
      </c>
    </row>
    <row r="310" spans="2:21" ht="15" x14ac:dyDescent="0.25">
      <c r="B310" s="9" t="s">
        <v>1009</v>
      </c>
      <c r="C310" s="3" t="s">
        <v>1010</v>
      </c>
      <c r="D310" s="3" t="s">
        <v>215</v>
      </c>
      <c r="E310" s="3" t="s">
        <v>933</v>
      </c>
      <c r="F310" s="3"/>
      <c r="G310" s="3" t="s">
        <v>979</v>
      </c>
      <c r="H310" s="3" t="s">
        <v>1005</v>
      </c>
      <c r="I310" s="3" t="s">
        <v>217</v>
      </c>
      <c r="J310" s="3"/>
      <c r="K310" s="8">
        <v>5.6099999999894017</v>
      </c>
      <c r="L310" s="3" t="s">
        <v>52</v>
      </c>
      <c r="M310" s="39">
        <v>3.95E-2</v>
      </c>
      <c r="N310" s="39">
        <v>4.3199999999894774E-2</v>
      </c>
      <c r="O310" s="8">
        <v>11909.562994</v>
      </c>
      <c r="P310" s="8">
        <v>99.611599999999996</v>
      </c>
      <c r="Q310" s="8">
        <v>0</v>
      </c>
      <c r="R310" s="8">
        <v>43.028204572</v>
      </c>
      <c r="S310" s="39">
        <v>4.7638251975999999E-6</v>
      </c>
      <c r="T310" s="39">
        <v>3.7242889920741781E-3</v>
      </c>
      <c r="U310" s="39">
        <v>6.2774179146300724E-4</v>
      </c>
    </row>
    <row r="311" spans="2:21" ht="15" x14ac:dyDescent="0.25">
      <c r="B311" s="9" t="s">
        <v>1011</v>
      </c>
      <c r="C311" s="3" t="s">
        <v>1012</v>
      </c>
      <c r="D311" s="3" t="s">
        <v>215</v>
      </c>
      <c r="E311" s="3" t="s">
        <v>933</v>
      </c>
      <c r="F311" s="3"/>
      <c r="G311" s="3" t="s">
        <v>979</v>
      </c>
      <c r="H311" s="3" t="s">
        <v>1005</v>
      </c>
      <c r="I311" s="3" t="s">
        <v>217</v>
      </c>
      <c r="J311" s="3"/>
      <c r="K311" s="8">
        <v>6.6200000000064874</v>
      </c>
      <c r="L311" s="3" t="s">
        <v>52</v>
      </c>
      <c r="M311" s="39">
        <v>4.2500000000000003E-2</v>
      </c>
      <c r="N311" s="39">
        <v>4.4299999999994163E-2</v>
      </c>
      <c r="O311" s="8">
        <v>20594.814123</v>
      </c>
      <c r="P311" s="8">
        <v>100.5943</v>
      </c>
      <c r="Q311" s="8">
        <v>0</v>
      </c>
      <c r="R311" s="8">
        <v>75.141300822000005</v>
      </c>
      <c r="S311" s="39">
        <v>1.0297407061499999E-5</v>
      </c>
      <c r="T311" s="39">
        <v>6.5038251603836642E-3</v>
      </c>
      <c r="U311" s="39">
        <v>1.0962422266988525E-3</v>
      </c>
    </row>
    <row r="312" spans="2:21" ht="15" x14ac:dyDescent="0.25">
      <c r="B312" s="9" t="s">
        <v>1013</v>
      </c>
      <c r="C312" s="3" t="s">
        <v>1014</v>
      </c>
      <c r="D312" s="3" t="s">
        <v>215</v>
      </c>
      <c r="E312" s="3" t="s">
        <v>933</v>
      </c>
      <c r="F312" s="3"/>
      <c r="G312" s="3" t="s">
        <v>979</v>
      </c>
      <c r="H312" s="3" t="s">
        <v>1005</v>
      </c>
      <c r="I312" s="3" t="s">
        <v>217</v>
      </c>
      <c r="J312" s="3"/>
      <c r="K312" s="8">
        <v>7.3800000000094252</v>
      </c>
      <c r="L312" s="3" t="s">
        <v>50</v>
      </c>
      <c r="M312" s="39">
        <v>2.2499999999999999E-2</v>
      </c>
      <c r="N312" s="39">
        <v>2.1300000000073257E-2</v>
      </c>
      <c r="O312" s="8">
        <v>11444.395472</v>
      </c>
      <c r="P312" s="8">
        <v>102.4521</v>
      </c>
      <c r="Q312" s="8">
        <v>0</v>
      </c>
      <c r="R312" s="8">
        <v>49.427993835999999</v>
      </c>
      <c r="S312" s="39">
        <v>1.2715994968888889E-5</v>
      </c>
      <c r="T312" s="39">
        <v>4.2782201854528528E-3</v>
      </c>
      <c r="U312" s="39">
        <v>7.2110881008556344E-4</v>
      </c>
    </row>
    <row r="313" spans="2:21" ht="15" x14ac:dyDescent="0.25">
      <c r="B313" s="9" t="s">
        <v>1015</v>
      </c>
      <c r="C313" s="3" t="s">
        <v>1016</v>
      </c>
      <c r="D313" s="3" t="s">
        <v>215</v>
      </c>
      <c r="E313" s="3" t="s">
        <v>933</v>
      </c>
      <c r="F313" s="3"/>
      <c r="G313" s="3" t="s">
        <v>979</v>
      </c>
      <c r="H313" s="3" t="s">
        <v>1005</v>
      </c>
      <c r="I313" s="3" t="s">
        <v>217</v>
      </c>
      <c r="J313" s="3"/>
      <c r="K313" s="8">
        <v>6.899999999991512</v>
      </c>
      <c r="L313" s="3" t="s">
        <v>52</v>
      </c>
      <c r="M313" s="39">
        <v>4.6249999999999999E-2</v>
      </c>
      <c r="N313" s="39">
        <v>4.789999999994108E-2</v>
      </c>
      <c r="O313" s="8">
        <v>9915.0775919999996</v>
      </c>
      <c r="P313" s="8">
        <v>99.070400000000006</v>
      </c>
      <c r="Q313" s="8">
        <v>0</v>
      </c>
      <c r="R313" s="8">
        <v>35.627684800000004</v>
      </c>
      <c r="S313" s="39">
        <v>6.1969234949999993E-6</v>
      </c>
      <c r="T313" s="39">
        <v>3.083739970876527E-3</v>
      </c>
      <c r="U313" s="39">
        <v>5.1977503836135098E-4</v>
      </c>
    </row>
    <row r="314" spans="2:21" ht="15" x14ac:dyDescent="0.25">
      <c r="B314" s="9" t="s">
        <v>1017</v>
      </c>
      <c r="C314" s="3" t="s">
        <v>1018</v>
      </c>
      <c r="D314" s="3" t="s">
        <v>215</v>
      </c>
      <c r="E314" s="3" t="s">
        <v>933</v>
      </c>
      <c r="F314" s="3"/>
      <c r="G314" s="3" t="s">
        <v>1019</v>
      </c>
      <c r="H314" s="3" t="s">
        <v>1008</v>
      </c>
      <c r="I314" s="3" t="s">
        <v>943</v>
      </c>
      <c r="J314" s="3"/>
      <c r="K314" s="8">
        <v>6.1900000000101816</v>
      </c>
      <c r="L314" s="3" t="s">
        <v>52</v>
      </c>
      <c r="M314" s="39">
        <v>0.04</v>
      </c>
      <c r="N314" s="39">
        <v>4.3400000000091338E-2</v>
      </c>
      <c r="O314" s="8">
        <v>12445.461468</v>
      </c>
      <c r="P314" s="8">
        <v>98.694299999999998</v>
      </c>
      <c r="Q314" s="8">
        <v>0</v>
      </c>
      <c r="R314" s="8">
        <v>44.550314873000005</v>
      </c>
      <c r="S314" s="39">
        <v>1.5556826834999998E-5</v>
      </c>
      <c r="T314" s="39">
        <v>3.8560346387987894E-3</v>
      </c>
      <c r="U314" s="39">
        <v>6.4994797591012257E-4</v>
      </c>
    </row>
    <row r="315" spans="2:21" ht="15" x14ac:dyDescent="0.25">
      <c r="B315" s="9" t="s">
        <v>1020</v>
      </c>
      <c r="C315" s="3" t="s">
        <v>1021</v>
      </c>
      <c r="D315" s="3" t="s">
        <v>215</v>
      </c>
      <c r="E315" s="3" t="s">
        <v>933</v>
      </c>
      <c r="F315" s="3"/>
      <c r="G315" s="3" t="s">
        <v>979</v>
      </c>
      <c r="H315" s="3" t="s">
        <v>1008</v>
      </c>
      <c r="I315" s="3" t="s">
        <v>943</v>
      </c>
      <c r="J315" s="3"/>
      <c r="K315" s="8">
        <v>4.1200000000035422</v>
      </c>
      <c r="L315" s="3" t="s">
        <v>52</v>
      </c>
      <c r="M315" s="39">
        <v>6.5000000000000002E-2</v>
      </c>
      <c r="N315" s="39">
        <v>4.8400000000065641E-2</v>
      </c>
      <c r="O315" s="8">
        <v>17523.434046999999</v>
      </c>
      <c r="P315" s="8">
        <v>108.0209</v>
      </c>
      <c r="Q315" s="8">
        <v>0</v>
      </c>
      <c r="R315" s="8">
        <v>68.655371364999993</v>
      </c>
      <c r="S315" s="39">
        <v>7.0093736187999997E-6</v>
      </c>
      <c r="T315" s="39">
        <v>5.9424381371427819E-3</v>
      </c>
      <c r="U315" s="39">
        <v>1.00161850216424E-3</v>
      </c>
    </row>
    <row r="316" spans="2:21" ht="15" x14ac:dyDescent="0.25">
      <c r="B316" s="9" t="s">
        <v>1022</v>
      </c>
      <c r="C316" s="3" t="s">
        <v>1023</v>
      </c>
      <c r="D316" s="3" t="s">
        <v>215</v>
      </c>
      <c r="E316" s="3" t="s">
        <v>933</v>
      </c>
      <c r="F316" s="3"/>
      <c r="G316" s="3" t="s">
        <v>1024</v>
      </c>
      <c r="H316" s="3" t="s">
        <v>1005</v>
      </c>
      <c r="I316" s="3" t="s">
        <v>217</v>
      </c>
      <c r="J316" s="3"/>
      <c r="K316" s="8">
        <v>5.8000000000033101</v>
      </c>
      <c r="L316" s="3" t="s">
        <v>52</v>
      </c>
      <c r="M316" s="39">
        <v>4.1500000000000002E-2</v>
      </c>
      <c r="N316" s="39">
        <v>4.0599999999974538E-2</v>
      </c>
      <c r="O316" s="8">
        <v>11093.926791</v>
      </c>
      <c r="P316" s="8">
        <v>102.2056</v>
      </c>
      <c r="Q316" s="8">
        <v>0</v>
      </c>
      <c r="R316" s="8">
        <v>41.125170225000005</v>
      </c>
      <c r="S316" s="39">
        <v>2.2187853582E-5</v>
      </c>
      <c r="T316" s="39">
        <v>3.559572617301636E-3</v>
      </c>
      <c r="U316" s="39">
        <v>5.9997827676179689E-4</v>
      </c>
    </row>
    <row r="317" spans="2:21" ht="15" x14ac:dyDescent="0.25">
      <c r="B317" s="9" t="s">
        <v>1025</v>
      </c>
      <c r="C317" s="3" t="s">
        <v>1026</v>
      </c>
      <c r="D317" s="3" t="s">
        <v>215</v>
      </c>
      <c r="E317" s="3" t="s">
        <v>933</v>
      </c>
      <c r="F317" s="3"/>
      <c r="G317" s="3" t="s">
        <v>1027</v>
      </c>
      <c r="H317" s="3" t="s">
        <v>1008</v>
      </c>
      <c r="I317" s="3" t="s">
        <v>943</v>
      </c>
      <c r="J317" s="3"/>
      <c r="K317" s="8">
        <v>5.0100000000023854</v>
      </c>
      <c r="L317" s="3" t="s">
        <v>50</v>
      </c>
      <c r="M317" s="39">
        <v>3.875E-2</v>
      </c>
      <c r="N317" s="39">
        <v>2.7400000000029547E-2</v>
      </c>
      <c r="O317" s="8">
        <v>20900.677699</v>
      </c>
      <c r="P317" s="8">
        <v>107.095</v>
      </c>
      <c r="Q317" s="8">
        <v>0</v>
      </c>
      <c r="R317" s="8">
        <v>94.360199003999995</v>
      </c>
      <c r="S317" s="39">
        <v>2.0900677698999999E-5</v>
      </c>
      <c r="T317" s="39">
        <v>8.1673091855942945E-3</v>
      </c>
      <c r="U317" s="39">
        <v>1.3766282129308834E-3</v>
      </c>
    </row>
    <row r="318" spans="2:21" ht="15" x14ac:dyDescent="0.25">
      <c r="B318" s="9" t="s">
        <v>1028</v>
      </c>
      <c r="C318" s="3" t="s">
        <v>1029</v>
      </c>
      <c r="D318" s="3" t="s">
        <v>215</v>
      </c>
      <c r="E318" s="3" t="s">
        <v>933</v>
      </c>
      <c r="F318" s="3"/>
      <c r="G318" s="3" t="s">
        <v>946</v>
      </c>
      <c r="H318" s="3" t="s">
        <v>1005</v>
      </c>
      <c r="I318" s="3" t="s">
        <v>217</v>
      </c>
      <c r="J318" s="3"/>
      <c r="K318" s="8">
        <v>6.0399999999940013</v>
      </c>
      <c r="L318" s="3" t="s">
        <v>52</v>
      </c>
      <c r="M318" s="39">
        <v>4.4999999999999998E-2</v>
      </c>
      <c r="N318" s="39">
        <v>4.3499999999974434E-2</v>
      </c>
      <c r="O318" s="8">
        <v>19670.851236999999</v>
      </c>
      <c r="P318" s="8">
        <v>101.3245</v>
      </c>
      <c r="Q318" s="8">
        <v>0</v>
      </c>
      <c r="R318" s="8">
        <v>72.291157561000006</v>
      </c>
      <c r="S318" s="39">
        <v>1.3113900824666664E-5</v>
      </c>
      <c r="T318" s="39">
        <v>6.2571321533581251E-3</v>
      </c>
      <c r="U318" s="39">
        <v>1.0546612670845016E-3</v>
      </c>
    </row>
    <row r="319" spans="2:21" ht="15" x14ac:dyDescent="0.25">
      <c r="B319" s="9" t="s">
        <v>1030</v>
      </c>
      <c r="C319" s="3" t="s">
        <v>1031</v>
      </c>
      <c r="D319" s="3" t="s">
        <v>215</v>
      </c>
      <c r="E319" s="3" t="s">
        <v>933</v>
      </c>
      <c r="F319" s="3"/>
      <c r="G319" s="3" t="s">
        <v>1032</v>
      </c>
      <c r="H319" s="3" t="s">
        <v>1005</v>
      </c>
      <c r="I319" s="3" t="s">
        <v>217</v>
      </c>
      <c r="J319" s="3"/>
      <c r="K319" s="8">
        <v>5.6200000000009709</v>
      </c>
      <c r="L319" s="3" t="s">
        <v>52</v>
      </c>
      <c r="M319" s="39">
        <v>4.9000000000000002E-2</v>
      </c>
      <c r="N319" s="39">
        <v>4.4000000000003932E-2</v>
      </c>
      <c r="O319" s="8">
        <v>25412.165446999999</v>
      </c>
      <c r="P319" s="8">
        <v>105.1168</v>
      </c>
      <c r="Q319" s="8">
        <v>0</v>
      </c>
      <c r="R319" s="8">
        <v>96.88610546999999</v>
      </c>
      <c r="S319" s="39">
        <v>1.0207693577975755E-5</v>
      </c>
      <c r="T319" s="39">
        <v>8.3859380068501636E-3</v>
      </c>
      <c r="U319" s="39">
        <v>1.413478856963255E-3</v>
      </c>
    </row>
    <row r="320" spans="2:21" ht="15" x14ac:dyDescent="0.25">
      <c r="B320" s="9" t="s">
        <v>1033</v>
      </c>
      <c r="C320" s="3" t="s">
        <v>1034</v>
      </c>
      <c r="D320" s="3" t="s">
        <v>215</v>
      </c>
      <c r="E320" s="3" t="s">
        <v>933</v>
      </c>
      <c r="F320" s="3"/>
      <c r="G320" s="3" t="s">
        <v>979</v>
      </c>
      <c r="H320" s="3" t="s">
        <v>1005</v>
      </c>
      <c r="I320" s="3" t="s">
        <v>217</v>
      </c>
      <c r="J320" s="3"/>
      <c r="K320" s="8">
        <v>3.9799999999962994</v>
      </c>
      <c r="L320" s="3" t="s">
        <v>52</v>
      </c>
      <c r="M320" s="39">
        <v>4.7E-2</v>
      </c>
      <c r="N320" s="39">
        <v>4.9300000000003098E-2</v>
      </c>
      <c r="O320" s="8">
        <v>35550.268561999997</v>
      </c>
      <c r="P320" s="8">
        <v>99.157399999999996</v>
      </c>
      <c r="Q320" s="8">
        <v>0</v>
      </c>
      <c r="R320" s="8">
        <v>127.85442599699999</v>
      </c>
      <c r="S320" s="39">
        <v>2.84402148496E-5</v>
      </c>
      <c r="T320" s="39">
        <v>1.1066388571519634E-2</v>
      </c>
      <c r="U320" s="39">
        <v>1.8652780709808897E-3</v>
      </c>
    </row>
    <row r="321" spans="2:21" ht="15" x14ac:dyDescent="0.25">
      <c r="B321" s="9" t="s">
        <v>1035</v>
      </c>
      <c r="C321" s="3" t="s">
        <v>1036</v>
      </c>
      <c r="D321" s="3" t="s">
        <v>215</v>
      </c>
      <c r="E321" s="3" t="s">
        <v>933</v>
      </c>
      <c r="F321" s="3"/>
      <c r="G321" s="3" t="s">
        <v>955</v>
      </c>
      <c r="H321" s="3" t="s">
        <v>1008</v>
      </c>
      <c r="I321" s="3" t="s">
        <v>943</v>
      </c>
      <c r="J321" s="3"/>
      <c r="K321" s="8">
        <v>7.4900000000196467</v>
      </c>
      <c r="L321" s="3" t="s">
        <v>52</v>
      </c>
      <c r="M321" s="39">
        <v>3.7629999999999997E-2</v>
      </c>
      <c r="N321" s="39">
        <v>4.720000000014999E-2</v>
      </c>
      <c r="O321" s="8">
        <v>6869.186146</v>
      </c>
      <c r="P321" s="8">
        <v>94.196200000000005</v>
      </c>
      <c r="Q321" s="8">
        <v>0</v>
      </c>
      <c r="R321" s="8">
        <v>23.468557875999998</v>
      </c>
      <c r="S321" s="39">
        <v>9.158914861333333E-6</v>
      </c>
      <c r="T321" s="39">
        <v>2.0313116158771653E-3</v>
      </c>
      <c r="U321" s="39">
        <v>3.423845989084164E-4</v>
      </c>
    </row>
    <row r="322" spans="2:21" ht="15" x14ac:dyDescent="0.25">
      <c r="B322" s="9" t="s">
        <v>1037</v>
      </c>
      <c r="C322" s="3" t="s">
        <v>1038</v>
      </c>
      <c r="D322" s="3" t="s">
        <v>215</v>
      </c>
      <c r="E322" s="3" t="s">
        <v>933</v>
      </c>
      <c r="F322" s="3"/>
      <c r="G322" s="3" t="s">
        <v>955</v>
      </c>
      <c r="H322" s="3" t="s">
        <v>1008</v>
      </c>
      <c r="I322" s="3" t="s">
        <v>943</v>
      </c>
      <c r="J322" s="3"/>
      <c r="K322" s="8">
        <v>7.5899999999828713</v>
      </c>
      <c r="L322" s="3" t="s">
        <v>52</v>
      </c>
      <c r="M322" s="39">
        <v>4.6539999999999998E-2</v>
      </c>
      <c r="N322" s="39">
        <v>4.7399999999972631E-2</v>
      </c>
      <c r="O322" s="8">
        <v>6888.3026200000004</v>
      </c>
      <c r="P322" s="8">
        <v>99.373800000000003</v>
      </c>
      <c r="Q322" s="8">
        <v>0</v>
      </c>
      <c r="R322" s="8">
        <v>24.827420418999999</v>
      </c>
      <c r="S322" s="39">
        <v>1.3776605240000001E-5</v>
      </c>
      <c r="T322" s="39">
        <v>2.1489274183717471E-3</v>
      </c>
      <c r="U322" s="39">
        <v>3.6220914923719969E-4</v>
      </c>
    </row>
    <row r="323" spans="2:21" ht="15" x14ac:dyDescent="0.25">
      <c r="B323" s="9" t="s">
        <v>1039</v>
      </c>
      <c r="C323" s="3" t="s">
        <v>1040</v>
      </c>
      <c r="D323" s="3" t="s">
        <v>215</v>
      </c>
      <c r="E323" s="3" t="s">
        <v>933</v>
      </c>
      <c r="F323" s="3"/>
      <c r="G323" s="3" t="s">
        <v>955</v>
      </c>
      <c r="H323" s="3" t="s">
        <v>1005</v>
      </c>
      <c r="I323" s="3" t="s">
        <v>217</v>
      </c>
      <c r="J323" s="3"/>
      <c r="K323" s="8">
        <v>6.5399999999998251</v>
      </c>
      <c r="L323" s="3" t="s">
        <v>52</v>
      </c>
      <c r="M323" s="39">
        <v>3.85E-2</v>
      </c>
      <c r="N323" s="39">
        <v>4.3700000000104974E-2</v>
      </c>
      <c r="O323" s="8">
        <v>13145.761613999999</v>
      </c>
      <c r="P323" s="8">
        <v>97.5685</v>
      </c>
      <c r="Q323" s="8">
        <v>0</v>
      </c>
      <c r="R323" s="8">
        <v>46.520346017000001</v>
      </c>
      <c r="S323" s="39">
        <v>2.6291523227999999E-5</v>
      </c>
      <c r="T323" s="39">
        <v>4.0265498944694134E-3</v>
      </c>
      <c r="U323" s="39">
        <v>6.7868891204430693E-4</v>
      </c>
    </row>
    <row r="324" spans="2:21" ht="15" x14ac:dyDescent="0.25">
      <c r="B324" s="9" t="s">
        <v>1041</v>
      </c>
      <c r="C324" s="3" t="s">
        <v>1042</v>
      </c>
      <c r="D324" s="3" t="s">
        <v>215</v>
      </c>
      <c r="E324" s="3" t="s">
        <v>933</v>
      </c>
      <c r="F324" s="3"/>
      <c r="G324" s="3" t="s">
        <v>1027</v>
      </c>
      <c r="H324" s="3" t="s">
        <v>1005</v>
      </c>
      <c r="I324" s="3" t="s">
        <v>217</v>
      </c>
      <c r="J324" s="3"/>
      <c r="K324" s="8">
        <v>1.8400000000005223</v>
      </c>
      <c r="L324" s="3" t="s">
        <v>58</v>
      </c>
      <c r="M324" s="39">
        <v>3.875E-2</v>
      </c>
      <c r="N324" s="39">
        <v>3.1499999999946911E-2</v>
      </c>
      <c r="O324" s="8">
        <v>17478.828942</v>
      </c>
      <c r="P324" s="8">
        <v>101.5463</v>
      </c>
      <c r="Q324" s="8">
        <v>0</v>
      </c>
      <c r="R324" s="8">
        <v>84.104153477999986</v>
      </c>
      <c r="S324" s="39">
        <v>2.3305105255999999E-5</v>
      </c>
      <c r="T324" s="39">
        <v>7.2796012778479115E-3</v>
      </c>
      <c r="U324" s="39">
        <v>1.2270019746098233E-3</v>
      </c>
    </row>
    <row r="325" spans="2:21" ht="15" x14ac:dyDescent="0.25">
      <c r="B325" s="9" t="s">
        <v>1043</v>
      </c>
      <c r="C325" s="3" t="s">
        <v>1044</v>
      </c>
      <c r="D325" s="3" t="s">
        <v>215</v>
      </c>
      <c r="E325" s="3" t="s">
        <v>933</v>
      </c>
      <c r="F325" s="3"/>
      <c r="G325" s="3" t="s">
        <v>1045</v>
      </c>
      <c r="H325" s="3" t="s">
        <v>1005</v>
      </c>
      <c r="I325" s="3" t="s">
        <v>217</v>
      </c>
      <c r="J325" s="3"/>
      <c r="K325" s="8">
        <v>6.2600000000142124</v>
      </c>
      <c r="L325" s="3" t="s">
        <v>52</v>
      </c>
      <c r="M325" s="39">
        <v>4.1250000000000002E-2</v>
      </c>
      <c r="N325" s="39">
        <v>4.309999999990631E-2</v>
      </c>
      <c r="O325" s="8">
        <v>3613.0134929999999</v>
      </c>
      <c r="P325" s="8">
        <v>99.280699999999996</v>
      </c>
      <c r="Q325" s="8">
        <v>0</v>
      </c>
      <c r="R325" s="8">
        <v>13.010141079999999</v>
      </c>
      <c r="S325" s="39">
        <v>1.3634013181132075E-6</v>
      </c>
      <c r="T325" s="39">
        <v>1.1260875440084364E-3</v>
      </c>
      <c r="U325" s="39">
        <v>1.8980595053831806E-4</v>
      </c>
    </row>
    <row r="326" spans="2:21" ht="15" x14ac:dyDescent="0.25">
      <c r="B326" s="9" t="s">
        <v>1046</v>
      </c>
      <c r="C326" s="3" t="s">
        <v>1047</v>
      </c>
      <c r="D326" s="3" t="s">
        <v>215</v>
      </c>
      <c r="E326" s="3" t="s">
        <v>933</v>
      </c>
      <c r="F326" s="3"/>
      <c r="G326" s="3" t="s">
        <v>1019</v>
      </c>
      <c r="H326" s="3" t="s">
        <v>1005</v>
      </c>
      <c r="I326" s="3" t="s">
        <v>217</v>
      </c>
      <c r="J326" s="3"/>
      <c r="K326" s="8">
        <v>5.199999999993663</v>
      </c>
      <c r="L326" s="3" t="s">
        <v>52</v>
      </c>
      <c r="M326" s="39">
        <v>3.85E-2</v>
      </c>
      <c r="N326" s="39">
        <v>4.1600000000038231E-2</v>
      </c>
      <c r="O326" s="8">
        <v>18581.212246999999</v>
      </c>
      <c r="P326" s="8">
        <v>100.1146</v>
      </c>
      <c r="Q326" s="8">
        <v>0</v>
      </c>
      <c r="R326" s="8">
        <v>67.471279179999996</v>
      </c>
      <c r="S326" s="39">
        <v>4.1291582771111108E-5</v>
      </c>
      <c r="T326" s="39">
        <v>5.8399495129005741E-3</v>
      </c>
      <c r="U326" s="39">
        <v>9.8434369005290841E-4</v>
      </c>
    </row>
    <row r="327" spans="2:21" ht="15" x14ac:dyDescent="0.25">
      <c r="B327" s="9" t="s">
        <v>1048</v>
      </c>
      <c r="C327" s="3" t="s">
        <v>1049</v>
      </c>
      <c r="D327" s="3" t="s">
        <v>215</v>
      </c>
      <c r="E327" s="3" t="s">
        <v>933</v>
      </c>
      <c r="F327" s="3"/>
      <c r="G327" s="3" t="s">
        <v>934</v>
      </c>
      <c r="H327" s="3" t="s">
        <v>1005</v>
      </c>
      <c r="I327" s="3" t="s">
        <v>217</v>
      </c>
      <c r="J327" s="3"/>
      <c r="K327" s="8">
        <v>5.6799999999971567</v>
      </c>
      <c r="L327" s="3" t="s">
        <v>52</v>
      </c>
      <c r="M327" s="39">
        <v>3.6499999999999998E-2</v>
      </c>
      <c r="N327" s="39">
        <v>4.0099999999957711E-2</v>
      </c>
      <c r="O327" s="8">
        <v>24730.344558000001</v>
      </c>
      <c r="P327" s="8">
        <v>98.090100000000007</v>
      </c>
      <c r="Q327" s="8">
        <v>0</v>
      </c>
      <c r="R327" s="8">
        <v>87.983822532000005</v>
      </c>
      <c r="S327" s="39">
        <v>4.1217240930000006E-5</v>
      </c>
      <c r="T327" s="39">
        <v>7.6154044770384626E-3</v>
      </c>
      <c r="U327" s="39">
        <v>1.2836027653345746E-3</v>
      </c>
    </row>
    <row r="328" spans="2:21" ht="15" x14ac:dyDescent="0.25">
      <c r="B328" s="9" t="s">
        <v>1050</v>
      </c>
      <c r="C328" s="3" t="s">
        <v>1051</v>
      </c>
      <c r="D328" s="3" t="s">
        <v>215</v>
      </c>
      <c r="E328" s="3" t="s">
        <v>933</v>
      </c>
      <c r="F328" s="3"/>
      <c r="G328" s="3" t="s">
        <v>1052</v>
      </c>
      <c r="H328" s="3" t="s">
        <v>1005</v>
      </c>
      <c r="I328" s="3" t="s">
        <v>217</v>
      </c>
      <c r="J328" s="3"/>
      <c r="K328" s="8">
        <v>5.0800000000004264</v>
      </c>
      <c r="L328" s="3" t="s">
        <v>50</v>
      </c>
      <c r="M328" s="39">
        <v>3.3750000000000002E-2</v>
      </c>
      <c r="N328" s="39">
        <v>3.6600000000042029E-2</v>
      </c>
      <c r="O328" s="8">
        <v>12298.264622000001</v>
      </c>
      <c r="P328" s="8">
        <v>99.412400000000005</v>
      </c>
      <c r="Q328" s="8">
        <v>0</v>
      </c>
      <c r="R328" s="8">
        <v>51.539938466000002</v>
      </c>
      <c r="S328" s="39">
        <v>9.8386116976000005E-6</v>
      </c>
      <c r="T328" s="39">
        <v>4.4610187059957607E-3</v>
      </c>
      <c r="U328" s="39">
        <v>7.5192013300024525E-4</v>
      </c>
    </row>
    <row r="329" spans="2:21" ht="15" x14ac:dyDescent="0.25">
      <c r="B329" s="9" t="s">
        <v>1053</v>
      </c>
      <c r="C329" s="3" t="s">
        <v>1054</v>
      </c>
      <c r="D329" s="3" t="s">
        <v>215</v>
      </c>
      <c r="E329" s="3" t="s">
        <v>933</v>
      </c>
      <c r="F329" s="3"/>
      <c r="G329" s="3" t="s">
        <v>966</v>
      </c>
      <c r="H329" s="3" t="s">
        <v>1055</v>
      </c>
      <c r="I329" s="3" t="s">
        <v>217</v>
      </c>
      <c r="J329" s="3"/>
      <c r="K329" s="8">
        <v>7.1799999999961273</v>
      </c>
      <c r="L329" s="3" t="s">
        <v>52</v>
      </c>
      <c r="M329" s="39">
        <v>4.3749999999999997E-2</v>
      </c>
      <c r="N329" s="39">
        <v>5.0600000000067175E-2</v>
      </c>
      <c r="O329" s="8">
        <v>16057.837745000001</v>
      </c>
      <c r="P329" s="8">
        <v>95.685900000000004</v>
      </c>
      <c r="Q329" s="8">
        <v>0</v>
      </c>
      <c r="R329" s="8">
        <v>55.729154414</v>
      </c>
      <c r="S329" s="39">
        <v>2.6763062908333336E-5</v>
      </c>
      <c r="T329" s="39">
        <v>4.8236146124656914E-3</v>
      </c>
      <c r="U329" s="39">
        <v>8.1303692720955301E-4</v>
      </c>
    </row>
    <row r="330" spans="2:21" ht="15" x14ac:dyDescent="0.25">
      <c r="B330" s="9" t="s">
        <v>1056</v>
      </c>
      <c r="C330" s="3" t="s">
        <v>1057</v>
      </c>
      <c r="D330" s="3" t="s">
        <v>215</v>
      </c>
      <c r="E330" s="3" t="s">
        <v>933</v>
      </c>
      <c r="F330" s="3"/>
      <c r="G330" s="3" t="s">
        <v>979</v>
      </c>
      <c r="H330" s="3" t="s">
        <v>1055</v>
      </c>
      <c r="I330" s="3" t="s">
        <v>217</v>
      </c>
      <c r="J330" s="3"/>
      <c r="K330" s="8">
        <v>5.6599999999846933</v>
      </c>
      <c r="L330" s="3" t="s">
        <v>52</v>
      </c>
      <c r="M330" s="39">
        <v>3.875E-2</v>
      </c>
      <c r="N330" s="39">
        <v>4.3699999999822478E-2</v>
      </c>
      <c r="O330" s="8">
        <v>5148.7035310000001</v>
      </c>
      <c r="P330" s="8">
        <v>97.263099999999994</v>
      </c>
      <c r="Q330" s="8">
        <v>0</v>
      </c>
      <c r="R330" s="8">
        <v>18.163241182999997</v>
      </c>
      <c r="S330" s="39">
        <v>5.1487035309999997E-6</v>
      </c>
      <c r="T330" s="39">
        <v>1.5721120569891125E-3</v>
      </c>
      <c r="U330" s="39">
        <v>2.6498492494410672E-4</v>
      </c>
    </row>
    <row r="331" spans="2:21" ht="15" x14ac:dyDescent="0.25">
      <c r="B331" s="9" t="s">
        <v>1058</v>
      </c>
      <c r="C331" s="3" t="s">
        <v>1059</v>
      </c>
      <c r="D331" s="3" t="s">
        <v>215</v>
      </c>
      <c r="E331" s="3" t="s">
        <v>933</v>
      </c>
      <c r="F331" s="3"/>
      <c r="G331" s="3" t="s">
        <v>979</v>
      </c>
      <c r="H331" s="3" t="s">
        <v>1055</v>
      </c>
      <c r="I331" s="3" t="s">
        <v>217</v>
      </c>
      <c r="J331" s="3"/>
      <c r="K331" s="8">
        <v>6.6800000000065776</v>
      </c>
      <c r="L331" s="3" t="s">
        <v>52</v>
      </c>
      <c r="M331" s="39">
        <v>4.2999999999999997E-2</v>
      </c>
      <c r="N331" s="39">
        <v>4.5099999999996469E-2</v>
      </c>
      <c r="O331" s="8">
        <v>19613.501817</v>
      </c>
      <c r="P331" s="8">
        <v>100.0908</v>
      </c>
      <c r="Q331" s="8">
        <v>0</v>
      </c>
      <c r="R331" s="8">
        <v>71.202748741000008</v>
      </c>
      <c r="S331" s="39">
        <v>1.9613501816999999E-5</v>
      </c>
      <c r="T331" s="39">
        <v>6.1629253644036952E-3</v>
      </c>
      <c r="U331" s="39">
        <v>1.0387823869567553E-3</v>
      </c>
    </row>
    <row r="332" spans="2:21" ht="15" x14ac:dyDescent="0.25">
      <c r="B332" s="9" t="s">
        <v>1060</v>
      </c>
      <c r="C332" s="3" t="s">
        <v>1061</v>
      </c>
      <c r="D332" s="3" t="s">
        <v>215</v>
      </c>
      <c r="E332" s="3" t="s">
        <v>933</v>
      </c>
      <c r="F332" s="3"/>
      <c r="G332" s="3" t="s">
        <v>979</v>
      </c>
      <c r="H332" s="3" t="s">
        <v>1055</v>
      </c>
      <c r="I332" s="3" t="s">
        <v>217</v>
      </c>
      <c r="J332" s="3"/>
      <c r="K332" s="8">
        <v>5.6700000000104467</v>
      </c>
      <c r="L332" s="3" t="s">
        <v>52</v>
      </c>
      <c r="M332" s="39">
        <v>4.4000000000000004E-2</v>
      </c>
      <c r="N332" s="39">
        <v>4.4000000000233762E-2</v>
      </c>
      <c r="O332" s="8">
        <v>5186.9364779999996</v>
      </c>
      <c r="P332" s="8">
        <v>101.3004</v>
      </c>
      <c r="Q332" s="8">
        <v>0</v>
      </c>
      <c r="R332" s="8">
        <v>19.057671461999998</v>
      </c>
      <c r="S332" s="39">
        <v>2.0747745912E-6</v>
      </c>
      <c r="T332" s="39">
        <v>1.6495291111142392E-3</v>
      </c>
      <c r="U332" s="39">
        <v>2.7803383719278527E-4</v>
      </c>
    </row>
    <row r="333" spans="2:21" ht="15" x14ac:dyDescent="0.25">
      <c r="B333" s="9" t="s">
        <v>1062</v>
      </c>
      <c r="C333" s="3" t="s">
        <v>1063</v>
      </c>
      <c r="D333" s="3" t="s">
        <v>215</v>
      </c>
      <c r="E333" s="3" t="s">
        <v>933</v>
      </c>
      <c r="F333" s="3"/>
      <c r="G333" s="3" t="s">
        <v>1027</v>
      </c>
      <c r="H333" s="3" t="s">
        <v>1055</v>
      </c>
      <c r="I333" s="3" t="s">
        <v>217</v>
      </c>
      <c r="J333" s="3"/>
      <c r="K333" s="8">
        <v>2.389999999974159</v>
      </c>
      <c r="L333" s="3" t="s">
        <v>50</v>
      </c>
      <c r="M333" s="39">
        <v>0.03</v>
      </c>
      <c r="N333" s="39">
        <v>1.9500000000027239E-2</v>
      </c>
      <c r="O333" s="8">
        <v>3609.1901979999998</v>
      </c>
      <c r="P333" s="8">
        <v>103.9609</v>
      </c>
      <c r="Q333" s="8">
        <v>0</v>
      </c>
      <c r="R333" s="8">
        <v>15.817551969</v>
      </c>
      <c r="S333" s="39">
        <v>4.8122535973333335E-6</v>
      </c>
      <c r="T333" s="39">
        <v>1.369081867711539E-3</v>
      </c>
      <c r="U333" s="39">
        <v>2.3076348428539023E-4</v>
      </c>
    </row>
    <row r="334" spans="2:21" ht="15" x14ac:dyDescent="0.25">
      <c r="B334" s="9" t="s">
        <v>1064</v>
      </c>
      <c r="C334" s="3" t="s">
        <v>1065</v>
      </c>
      <c r="D334" s="3" t="s">
        <v>215</v>
      </c>
      <c r="E334" s="3" t="s">
        <v>933</v>
      </c>
      <c r="F334" s="3"/>
      <c r="G334" s="3" t="s">
        <v>1027</v>
      </c>
      <c r="H334" s="3" t="s">
        <v>1055</v>
      </c>
      <c r="I334" s="3" t="s">
        <v>217</v>
      </c>
      <c r="J334" s="3"/>
      <c r="K334" s="8">
        <v>5.3800000000108374</v>
      </c>
      <c r="L334" s="3" t="s">
        <v>58</v>
      </c>
      <c r="M334" s="39">
        <v>5.2499999999999998E-2</v>
      </c>
      <c r="N334" s="39">
        <v>4.4599999999892483E-2</v>
      </c>
      <c r="O334" s="8">
        <v>11157.648368999999</v>
      </c>
      <c r="P334" s="8">
        <v>106.8796</v>
      </c>
      <c r="Q334" s="8">
        <v>0</v>
      </c>
      <c r="R334" s="8">
        <v>56.507774338000004</v>
      </c>
      <c r="S334" s="39">
        <v>2.479477415333333E-5</v>
      </c>
      <c r="T334" s="39">
        <v>4.8910077477546752E-3</v>
      </c>
      <c r="U334" s="39">
        <v>8.2439627326692051E-4</v>
      </c>
    </row>
    <row r="335" spans="2:21" ht="15" x14ac:dyDescent="0.25">
      <c r="B335" s="9" t="s">
        <v>1066</v>
      </c>
      <c r="C335" s="3" t="s">
        <v>1067</v>
      </c>
      <c r="D335" s="3" t="s">
        <v>215</v>
      </c>
      <c r="E335" s="3" t="s">
        <v>933</v>
      </c>
      <c r="F335" s="3"/>
      <c r="G335" s="3" t="s">
        <v>1068</v>
      </c>
      <c r="H335" s="3" t="s">
        <v>1055</v>
      </c>
      <c r="I335" s="3" t="s">
        <v>217</v>
      </c>
      <c r="J335" s="3"/>
      <c r="K335" s="8">
        <v>5.440000000006294</v>
      </c>
      <c r="L335" s="3" t="s">
        <v>52</v>
      </c>
      <c r="M335" s="39">
        <v>4.7500000000000001E-2</v>
      </c>
      <c r="N335" s="39">
        <v>4.5700000000026803E-2</v>
      </c>
      <c r="O335" s="8">
        <v>19932.109708</v>
      </c>
      <c r="P335" s="8">
        <v>102.3754</v>
      </c>
      <c r="Q335" s="8">
        <v>0</v>
      </c>
      <c r="R335" s="8">
        <v>74.011039982</v>
      </c>
      <c r="S335" s="39">
        <v>3.3220182846666665E-5</v>
      </c>
      <c r="T335" s="39">
        <v>6.4059958866211292E-3</v>
      </c>
      <c r="U335" s="39">
        <v>1.079752764226979E-3</v>
      </c>
    </row>
    <row r="336" spans="2:21" ht="15" x14ac:dyDescent="0.25">
      <c r="B336" s="9" t="s">
        <v>1069</v>
      </c>
      <c r="C336" s="3" t="s">
        <v>1070</v>
      </c>
      <c r="D336" s="3" t="s">
        <v>215</v>
      </c>
      <c r="E336" s="3" t="s">
        <v>933</v>
      </c>
      <c r="F336" s="3"/>
      <c r="G336" s="3" t="s">
        <v>979</v>
      </c>
      <c r="H336" s="3" t="s">
        <v>942</v>
      </c>
      <c r="I336" s="3" t="s">
        <v>943</v>
      </c>
      <c r="J336" s="3"/>
      <c r="K336" s="8">
        <v>5.9199999999965973</v>
      </c>
      <c r="L336" s="3" t="s">
        <v>52</v>
      </c>
      <c r="M336" s="39">
        <v>4.2500000000000003E-2</v>
      </c>
      <c r="N336" s="39">
        <v>4.4000000000021681E-2</v>
      </c>
      <c r="O336" s="8">
        <v>29081.891144000001</v>
      </c>
      <c r="P336" s="8">
        <v>100.9341</v>
      </c>
      <c r="Q336" s="8">
        <v>0</v>
      </c>
      <c r="R336" s="8">
        <v>106.46529045600001</v>
      </c>
      <c r="S336" s="39">
        <v>1.4540945572000001E-5</v>
      </c>
      <c r="T336" s="39">
        <v>9.2150605219833547E-3</v>
      </c>
      <c r="U336" s="39">
        <v>1.5532303247198305E-3</v>
      </c>
    </row>
    <row r="337" spans="2:21" ht="15" x14ac:dyDescent="0.25">
      <c r="B337" s="9" t="s">
        <v>1071</v>
      </c>
      <c r="C337" s="3" t="s">
        <v>1072</v>
      </c>
      <c r="D337" s="3" t="s">
        <v>215</v>
      </c>
      <c r="E337" s="3" t="s">
        <v>933</v>
      </c>
      <c r="F337" s="3"/>
      <c r="G337" s="3" t="s">
        <v>966</v>
      </c>
      <c r="H337" s="3" t="s">
        <v>1055</v>
      </c>
      <c r="I337" s="3" t="s">
        <v>217</v>
      </c>
      <c r="J337" s="3"/>
      <c r="K337" s="8">
        <v>3.1700000000134834</v>
      </c>
      <c r="L337" s="3" t="s">
        <v>52</v>
      </c>
      <c r="M337" s="39">
        <v>5.5E-2</v>
      </c>
      <c r="N337" s="39">
        <v>4.2800000000067735E-2</v>
      </c>
      <c r="O337" s="8">
        <v>7589.2399820000001</v>
      </c>
      <c r="P337" s="8">
        <v>106.2694</v>
      </c>
      <c r="Q337" s="8">
        <v>0</v>
      </c>
      <c r="R337" s="8">
        <v>29.251896269</v>
      </c>
      <c r="S337" s="39">
        <v>1.5178479964000001E-5</v>
      </c>
      <c r="T337" s="39">
        <v>2.5318861513181803E-3</v>
      </c>
      <c r="U337" s="39">
        <v>4.2675816828158681E-4</v>
      </c>
    </row>
    <row r="338" spans="2:21" ht="15" x14ac:dyDescent="0.25">
      <c r="B338" s="9" t="s">
        <v>1073</v>
      </c>
      <c r="C338" s="3" t="s">
        <v>1074</v>
      </c>
      <c r="D338" s="3" t="s">
        <v>215</v>
      </c>
      <c r="E338" s="3" t="s">
        <v>933</v>
      </c>
      <c r="F338" s="3"/>
      <c r="G338" s="3" t="s">
        <v>1027</v>
      </c>
      <c r="H338" s="3" t="s">
        <v>1055</v>
      </c>
      <c r="I338" s="3" t="s">
        <v>217</v>
      </c>
      <c r="J338" s="3"/>
      <c r="K338" s="8">
        <v>4.3500000000066468</v>
      </c>
      <c r="L338" s="3" t="s">
        <v>50</v>
      </c>
      <c r="M338" s="39">
        <v>1.8749999999999999E-2</v>
      </c>
      <c r="N338" s="39">
        <v>2.5799999999943046E-2</v>
      </c>
      <c r="O338" s="8">
        <v>14783.406177999999</v>
      </c>
      <c r="P338" s="8">
        <v>97.597700000000003</v>
      </c>
      <c r="Q338" s="8">
        <v>0</v>
      </c>
      <c r="R338" s="8">
        <v>60.823770680000003</v>
      </c>
      <c r="S338" s="39">
        <v>1.4783406177999999E-5</v>
      </c>
      <c r="T338" s="39">
        <v>5.2645770803873213E-3</v>
      </c>
      <c r="U338" s="39">
        <v>8.873626764116598E-4</v>
      </c>
    </row>
    <row r="339" spans="2:21" ht="15" x14ac:dyDescent="0.25">
      <c r="B339" s="9" t="s">
        <v>1075</v>
      </c>
      <c r="C339" s="3" t="s">
        <v>1076</v>
      </c>
      <c r="D339" s="3" t="s">
        <v>215</v>
      </c>
      <c r="E339" s="3" t="s">
        <v>933</v>
      </c>
      <c r="F339" s="3"/>
      <c r="G339" s="3" t="s">
        <v>1068</v>
      </c>
      <c r="H339" s="3" t="s">
        <v>1055</v>
      </c>
      <c r="I339" s="3" t="s">
        <v>217</v>
      </c>
      <c r="J339" s="3"/>
      <c r="K339" s="8">
        <v>6.6600000000040849</v>
      </c>
      <c r="L339" s="3" t="s">
        <v>52</v>
      </c>
      <c r="M339" s="39">
        <v>4.5999999999999999E-2</v>
      </c>
      <c r="N339" s="39">
        <v>4.5500000000013571E-2</v>
      </c>
      <c r="O339" s="8">
        <v>20562.953334000002</v>
      </c>
      <c r="P339" s="8">
        <v>102.5093</v>
      </c>
      <c r="Q339" s="8">
        <v>0</v>
      </c>
      <c r="R339" s="8">
        <v>76.453338506999998</v>
      </c>
      <c r="S339" s="39">
        <v>2.9375647620000005E-5</v>
      </c>
      <c r="T339" s="39">
        <v>6.617388056071199E-3</v>
      </c>
      <c r="U339" s="39">
        <v>1.1153836455668113E-3</v>
      </c>
    </row>
    <row r="340" spans="2:21" ht="15" x14ac:dyDescent="0.25">
      <c r="B340" s="9" t="s">
        <v>1077</v>
      </c>
      <c r="C340" s="3" t="s">
        <v>1078</v>
      </c>
      <c r="D340" s="3" t="s">
        <v>215</v>
      </c>
      <c r="E340" s="3" t="s">
        <v>933</v>
      </c>
      <c r="F340" s="3"/>
      <c r="G340" s="3" t="s">
        <v>1079</v>
      </c>
      <c r="H340" s="3" t="s">
        <v>1055</v>
      </c>
      <c r="I340" s="3" t="s">
        <v>217</v>
      </c>
      <c r="J340" s="3"/>
      <c r="K340" s="8">
        <v>3.7799999999979792</v>
      </c>
      <c r="L340" s="3" t="s">
        <v>52</v>
      </c>
      <c r="M340" s="39">
        <v>5.2499999999999998E-2</v>
      </c>
      <c r="N340" s="39">
        <v>4.3600000000027117E-2</v>
      </c>
      <c r="O340" s="8">
        <v>12731.571355</v>
      </c>
      <c r="P340" s="8">
        <v>104.5198</v>
      </c>
      <c r="Q340" s="8">
        <v>0</v>
      </c>
      <c r="R340" s="8">
        <v>48.264512757999995</v>
      </c>
      <c r="S340" s="39">
        <v>1.9587032853846153E-5</v>
      </c>
      <c r="T340" s="39">
        <v>4.1775155473118102E-3</v>
      </c>
      <c r="U340" s="39">
        <v>7.0413469500216739E-4</v>
      </c>
    </row>
    <row r="341" spans="2:21" ht="15" x14ac:dyDescent="0.25">
      <c r="B341" s="9" t="s">
        <v>1080</v>
      </c>
      <c r="C341" s="3" t="s">
        <v>1081</v>
      </c>
      <c r="D341" s="3" t="s">
        <v>215</v>
      </c>
      <c r="E341" s="3" t="s">
        <v>933</v>
      </c>
      <c r="F341" s="3"/>
      <c r="G341" s="3" t="s">
        <v>1045</v>
      </c>
      <c r="H341" s="3" t="s">
        <v>942</v>
      </c>
      <c r="I341" s="3" t="s">
        <v>943</v>
      </c>
      <c r="J341" s="3"/>
      <c r="K341" s="8">
        <v>4.5799999999979502</v>
      </c>
      <c r="L341" s="3" t="s">
        <v>50</v>
      </c>
      <c r="M341" s="39">
        <v>5.2499999999999998E-2</v>
      </c>
      <c r="N341" s="39">
        <v>2.6900000000009531E-2</v>
      </c>
      <c r="O341" s="8">
        <v>23399.200787000002</v>
      </c>
      <c r="P341" s="8">
        <v>115.9431</v>
      </c>
      <c r="Q341" s="8">
        <v>0</v>
      </c>
      <c r="R341" s="8">
        <v>114.36824754599999</v>
      </c>
      <c r="S341" s="39">
        <v>2.3399200787E-5</v>
      </c>
      <c r="T341" s="39">
        <v>9.8990978037590983E-3</v>
      </c>
      <c r="U341" s="39">
        <v>1.668527174562368E-3</v>
      </c>
    </row>
    <row r="342" spans="2:21" ht="15" x14ac:dyDescent="0.25">
      <c r="B342" s="9" t="s">
        <v>1082</v>
      </c>
      <c r="C342" s="3" t="s">
        <v>1083</v>
      </c>
      <c r="D342" s="3" t="s">
        <v>215</v>
      </c>
      <c r="E342" s="3" t="s">
        <v>933</v>
      </c>
      <c r="F342" s="3"/>
      <c r="G342" s="3" t="s">
        <v>979</v>
      </c>
      <c r="H342" s="3" t="s">
        <v>1055</v>
      </c>
      <c r="I342" s="3" t="s">
        <v>217</v>
      </c>
      <c r="J342" s="3"/>
      <c r="K342" s="8">
        <v>6.0900000000016128</v>
      </c>
      <c r="L342" s="3" t="s">
        <v>50</v>
      </c>
      <c r="M342" s="39">
        <v>4.6249999999999999E-2</v>
      </c>
      <c r="N342" s="39">
        <v>4.4299999999955632E-2</v>
      </c>
      <c r="O342" s="8">
        <v>15675.508275</v>
      </c>
      <c r="P342" s="8">
        <v>101.4311</v>
      </c>
      <c r="Q342" s="8">
        <v>0</v>
      </c>
      <c r="R342" s="8">
        <v>67.027364614000007</v>
      </c>
      <c r="S342" s="39">
        <v>1.5675508275000001E-5</v>
      </c>
      <c r="T342" s="39">
        <v>5.8015266656537478E-3</v>
      </c>
      <c r="U342" s="39">
        <v>9.7786738624964218E-4</v>
      </c>
    </row>
    <row r="343" spans="2:21" ht="15" x14ac:dyDescent="0.25">
      <c r="B343" s="9" t="s">
        <v>1084</v>
      </c>
      <c r="C343" s="3" t="s">
        <v>1085</v>
      </c>
      <c r="D343" s="3" t="s">
        <v>215</v>
      </c>
      <c r="E343" s="3" t="s">
        <v>933</v>
      </c>
      <c r="F343" s="3"/>
      <c r="G343" s="3" t="s">
        <v>979</v>
      </c>
      <c r="H343" s="3" t="s">
        <v>1055</v>
      </c>
      <c r="I343" s="3" t="s">
        <v>217</v>
      </c>
      <c r="J343" s="3"/>
      <c r="K343" s="8">
        <v>4.5600000000051946</v>
      </c>
      <c r="L343" s="3" t="s">
        <v>52</v>
      </c>
      <c r="M343" s="39">
        <v>0.05</v>
      </c>
      <c r="N343" s="39">
        <v>4.7600000000049096E-2</v>
      </c>
      <c r="O343" s="8">
        <v>18504.746352999999</v>
      </c>
      <c r="P343" s="8">
        <v>102.07989999999999</v>
      </c>
      <c r="Q343" s="8">
        <v>0</v>
      </c>
      <c r="R343" s="8">
        <v>68.512668120000001</v>
      </c>
      <c r="S343" s="39">
        <v>1.8504746352999997E-5</v>
      </c>
      <c r="T343" s="39">
        <v>5.9300865149969533E-3</v>
      </c>
      <c r="U343" s="39">
        <v>9.9953659352884769E-4</v>
      </c>
    </row>
    <row r="344" spans="2:21" ht="15" x14ac:dyDescent="0.25">
      <c r="B344" s="9" t="s">
        <v>1086</v>
      </c>
      <c r="C344" s="3" t="s">
        <v>1087</v>
      </c>
      <c r="D344" s="3" t="s">
        <v>215</v>
      </c>
      <c r="E344" s="3" t="s">
        <v>933</v>
      </c>
      <c r="F344" s="3"/>
      <c r="G344" s="3" t="s">
        <v>966</v>
      </c>
      <c r="H344" s="3" t="s">
        <v>1055</v>
      </c>
      <c r="I344" s="3" t="s">
        <v>217</v>
      </c>
      <c r="J344" s="3"/>
      <c r="K344" s="8">
        <v>5.9500000000002604</v>
      </c>
      <c r="L344" s="3" t="s">
        <v>52</v>
      </c>
      <c r="M344" s="39">
        <v>4.8000000000000001E-2</v>
      </c>
      <c r="N344" s="39">
        <v>4.329999999995221E-2</v>
      </c>
      <c r="O344" s="8">
        <v>17899.391359000001</v>
      </c>
      <c r="P344" s="8">
        <v>105.24469999999999</v>
      </c>
      <c r="Q344" s="8">
        <v>0</v>
      </c>
      <c r="R344" s="8">
        <v>68.325987357999992</v>
      </c>
      <c r="S344" s="39">
        <v>2.3865855145333335E-5</v>
      </c>
      <c r="T344" s="39">
        <v>5.9139284365025266E-3</v>
      </c>
      <c r="U344" s="39">
        <v>9.9681309350984335E-4</v>
      </c>
    </row>
    <row r="345" spans="2:21" ht="15" x14ac:dyDescent="0.25">
      <c r="B345" s="9" t="s">
        <v>1088</v>
      </c>
      <c r="C345" s="3" t="s">
        <v>1089</v>
      </c>
      <c r="D345" s="3" t="s">
        <v>215</v>
      </c>
      <c r="E345" s="3" t="s">
        <v>933</v>
      </c>
      <c r="F345" s="3"/>
      <c r="G345" s="3" t="s">
        <v>1052</v>
      </c>
      <c r="H345" s="3" t="s">
        <v>942</v>
      </c>
      <c r="I345" s="3" t="s">
        <v>943</v>
      </c>
      <c r="J345" s="3"/>
      <c r="K345" s="8">
        <v>7.6099999999912491</v>
      </c>
      <c r="L345" s="3" t="s">
        <v>50</v>
      </c>
      <c r="M345" s="39">
        <v>4.6249999999999999E-2</v>
      </c>
      <c r="N345" s="39">
        <v>4.6599999999947919E-2</v>
      </c>
      <c r="O345" s="8">
        <v>12425.707779</v>
      </c>
      <c r="P345" s="8">
        <v>100.8828</v>
      </c>
      <c r="Q345" s="8">
        <v>0</v>
      </c>
      <c r="R345" s="8">
        <v>52.844223140000004</v>
      </c>
      <c r="S345" s="39">
        <v>8.2838051859999993E-6</v>
      </c>
      <c r="T345" s="39">
        <v>4.5739105429252113E-3</v>
      </c>
      <c r="U345" s="39">
        <v>7.7094844259342071E-4</v>
      </c>
    </row>
    <row r="346" spans="2:21" ht="15" x14ac:dyDescent="0.25">
      <c r="B346" s="9" t="s">
        <v>1090</v>
      </c>
      <c r="C346" s="3" t="s">
        <v>1091</v>
      </c>
      <c r="D346" s="3" t="s">
        <v>215</v>
      </c>
      <c r="E346" s="3" t="s">
        <v>933</v>
      </c>
      <c r="F346" s="3"/>
      <c r="G346" s="3" t="s">
        <v>946</v>
      </c>
      <c r="H346" s="3" t="s">
        <v>1092</v>
      </c>
      <c r="I346" s="3" t="s">
        <v>943</v>
      </c>
      <c r="J346" s="3"/>
      <c r="K346" s="8">
        <v>5.0700000000009142</v>
      </c>
      <c r="L346" s="3" t="s">
        <v>50</v>
      </c>
      <c r="M346" s="39">
        <v>3.7499999999999999E-2</v>
      </c>
      <c r="N346" s="39">
        <v>3.2600000000026934E-2</v>
      </c>
      <c r="O346" s="8">
        <v>26857.370844000001</v>
      </c>
      <c r="P346" s="8">
        <v>103.44589999999999</v>
      </c>
      <c r="Q346" s="8">
        <v>0</v>
      </c>
      <c r="R346" s="8">
        <v>117.121413855</v>
      </c>
      <c r="S346" s="39">
        <v>1.7904913896000001E-5</v>
      </c>
      <c r="T346" s="39">
        <v>1.0137397009592814E-2</v>
      </c>
      <c r="U346" s="39">
        <v>1.7086933299527303E-3</v>
      </c>
    </row>
    <row r="347" spans="2:21" ht="15" x14ac:dyDescent="0.25">
      <c r="B347" s="9" t="s">
        <v>1093</v>
      </c>
      <c r="C347" s="3" t="s">
        <v>1094</v>
      </c>
      <c r="D347" s="3" t="s">
        <v>215</v>
      </c>
      <c r="E347" s="3" t="s">
        <v>933</v>
      </c>
      <c r="F347" s="3"/>
      <c r="G347" s="3" t="s">
        <v>1027</v>
      </c>
      <c r="H347" s="3" t="s">
        <v>1095</v>
      </c>
      <c r="I347" s="3" t="s">
        <v>217</v>
      </c>
      <c r="J347" s="3"/>
      <c r="K347" s="8">
        <v>2.6799999999928406</v>
      </c>
      <c r="L347" s="3" t="s">
        <v>58</v>
      </c>
      <c r="M347" s="39">
        <v>6.6250000000000003E-2</v>
      </c>
      <c r="N347" s="39">
        <v>3.5900000000001334E-2</v>
      </c>
      <c r="O347" s="8">
        <v>9991.5434860000005</v>
      </c>
      <c r="P347" s="8">
        <v>108.6133</v>
      </c>
      <c r="Q347" s="8">
        <v>0</v>
      </c>
      <c r="R347" s="8">
        <v>51.422870750000001</v>
      </c>
      <c r="S347" s="39">
        <v>1.9983086972000001E-5</v>
      </c>
      <c r="T347" s="39">
        <v>4.4508859567824735E-3</v>
      </c>
      <c r="U347" s="39">
        <v>7.5021222307243606E-4</v>
      </c>
    </row>
    <row r="348" spans="2:21" ht="15" x14ac:dyDescent="0.25">
      <c r="B348" s="9" t="s">
        <v>1096</v>
      </c>
      <c r="C348" s="3" t="s">
        <v>1097</v>
      </c>
      <c r="D348" s="3" t="s">
        <v>215</v>
      </c>
      <c r="E348" s="3" t="s">
        <v>933</v>
      </c>
      <c r="F348" s="3"/>
      <c r="G348" s="3" t="s">
        <v>1027</v>
      </c>
      <c r="H348" s="3" t="s">
        <v>1095</v>
      </c>
      <c r="I348" s="3" t="s">
        <v>217</v>
      </c>
      <c r="J348" s="3"/>
      <c r="K348" s="8">
        <v>4.0499999999960243</v>
      </c>
      <c r="L348" s="3" t="s">
        <v>52</v>
      </c>
      <c r="M348" s="39">
        <v>8.7499999999999994E-2</v>
      </c>
      <c r="N348" s="39">
        <v>6.2499999999945793E-2</v>
      </c>
      <c r="O348" s="8">
        <v>17204.826154999999</v>
      </c>
      <c r="P348" s="8">
        <v>110.69580000000001</v>
      </c>
      <c r="Q348" s="8">
        <v>0</v>
      </c>
      <c r="R348" s="8">
        <v>69.076308165</v>
      </c>
      <c r="S348" s="39">
        <v>1.3763860924E-5</v>
      </c>
      <c r="T348" s="39">
        <v>5.9788721530677482E-3</v>
      </c>
      <c r="U348" s="39">
        <v>1.0077595815690885E-3</v>
      </c>
    </row>
    <row r="349" spans="2:21" ht="15" x14ac:dyDescent="0.25">
      <c r="B349" s="9" t="s">
        <v>1098</v>
      </c>
      <c r="C349" s="3" t="s">
        <v>1099</v>
      </c>
      <c r="D349" s="3" t="s">
        <v>215</v>
      </c>
      <c r="E349" s="3" t="s">
        <v>933</v>
      </c>
      <c r="F349" s="3"/>
      <c r="G349" s="3" t="s">
        <v>1027</v>
      </c>
      <c r="H349" s="3" t="s">
        <v>1095</v>
      </c>
      <c r="I349" s="3" t="s">
        <v>217</v>
      </c>
      <c r="J349" s="3"/>
      <c r="K349" s="8">
        <v>3.6599999999966371</v>
      </c>
      <c r="L349" s="3" t="s">
        <v>50</v>
      </c>
      <c r="M349" s="39">
        <v>4.1250000000000002E-2</v>
      </c>
      <c r="N349" s="39">
        <v>2.7699999999987065E-2</v>
      </c>
      <c r="O349" s="8">
        <v>25233.745027000001</v>
      </c>
      <c r="P349" s="8">
        <v>108.7752</v>
      </c>
      <c r="Q349" s="8">
        <v>0</v>
      </c>
      <c r="R349" s="8">
        <v>115.710062464</v>
      </c>
      <c r="S349" s="39">
        <v>2.5233745027E-5</v>
      </c>
      <c r="T349" s="39">
        <v>1.0015238055908041E-2</v>
      </c>
      <c r="U349" s="39">
        <v>1.68810301577665E-3</v>
      </c>
    </row>
    <row r="350" spans="2:21" ht="15" x14ac:dyDescent="0.25">
      <c r="B350" s="9" t="s">
        <v>1100</v>
      </c>
      <c r="C350" s="3" t="s">
        <v>1101</v>
      </c>
      <c r="D350" s="3" t="s">
        <v>215</v>
      </c>
      <c r="E350" s="3" t="s">
        <v>933</v>
      </c>
      <c r="F350" s="3"/>
      <c r="G350" s="3" t="s">
        <v>955</v>
      </c>
      <c r="H350" s="3" t="s">
        <v>1102</v>
      </c>
      <c r="I350" s="3" t="s">
        <v>943</v>
      </c>
      <c r="J350" s="3"/>
      <c r="K350" s="8">
        <v>1.6800000000026987</v>
      </c>
      <c r="L350" s="3" t="s">
        <v>52</v>
      </c>
      <c r="M350" s="39">
        <v>5.5E-2</v>
      </c>
      <c r="N350" s="39">
        <v>4.1499999999905182E-2</v>
      </c>
      <c r="O350" s="8">
        <v>12676.770796999999</v>
      </c>
      <c r="P350" s="8">
        <v>103.4186</v>
      </c>
      <c r="Q350" s="8">
        <v>0</v>
      </c>
      <c r="R350" s="8">
        <v>47.550453294999997</v>
      </c>
      <c r="S350" s="39">
        <v>2.0713677772875817E-5</v>
      </c>
      <c r="T350" s="39">
        <v>4.1157104168354193E-3</v>
      </c>
      <c r="U350" s="39">
        <v>6.9371722648417077E-4</v>
      </c>
    </row>
    <row r="351" spans="2:21" x14ac:dyDescent="0.2">
      <c r="B351" s="42"/>
      <c r="C351" s="43"/>
      <c r="D351" s="43"/>
      <c r="E351" s="43"/>
      <c r="F351" s="43"/>
      <c r="G351" s="43"/>
      <c r="H351" s="43"/>
      <c r="I351" s="43"/>
      <c r="J351" s="43"/>
      <c r="K351" s="12"/>
      <c r="L351" s="43"/>
      <c r="M351" s="12"/>
      <c r="N351" s="12"/>
      <c r="O351" s="12"/>
      <c r="P351" s="12"/>
      <c r="Q351" s="12"/>
      <c r="R351" s="12"/>
      <c r="S351" s="12"/>
      <c r="T351" s="12"/>
      <c r="U351" s="12"/>
    </row>
    <row r="352" spans="2:21" x14ac:dyDescent="0.2">
      <c r="B352" s="31"/>
      <c r="C352" s="46"/>
      <c r="D352" s="46"/>
      <c r="E352" s="46"/>
      <c r="F352" s="46"/>
      <c r="G352" s="46"/>
      <c r="H352" s="46"/>
      <c r="I352" s="46"/>
      <c r="J352" s="46"/>
      <c r="K352" s="47"/>
      <c r="L352" s="46"/>
      <c r="M352" s="47"/>
      <c r="N352" s="47"/>
      <c r="O352" s="47"/>
      <c r="P352" s="47"/>
      <c r="Q352" s="47"/>
      <c r="R352" s="47"/>
      <c r="S352" s="47"/>
      <c r="T352" s="47"/>
      <c r="U352" s="47"/>
    </row>
    <row r="354" spans="2:2" x14ac:dyDescent="0.2">
      <c r="B354" s="33" t="s">
        <v>63</v>
      </c>
    </row>
    <row r="356" spans="2:2" x14ac:dyDescent="0.2">
      <c r="B356" s="34" t="s">
        <v>64</v>
      </c>
    </row>
  </sheetData>
  <hyperlinks>
    <hyperlink ref="B356"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9860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1722</v>
      </c>
      <c r="C7" s="23"/>
      <c r="D7" s="23"/>
      <c r="E7" s="23"/>
      <c r="F7" s="23"/>
      <c r="G7" s="23"/>
      <c r="H7" s="23"/>
      <c r="I7" s="23"/>
      <c r="J7" s="23"/>
      <c r="K7" s="23"/>
      <c r="L7" s="23"/>
      <c r="M7" s="23"/>
      <c r="N7" s="23"/>
      <c r="O7" s="23"/>
    </row>
    <row r="8" spans="2:15" ht="30" x14ac:dyDescent="0.2">
      <c r="B8" s="48" t="s">
        <v>111</v>
      </c>
      <c r="C8" s="25" t="s">
        <v>65</v>
      </c>
      <c r="D8" s="25" t="s">
        <v>125</v>
      </c>
      <c r="E8" s="25" t="s">
        <v>246</v>
      </c>
      <c r="F8" s="25" t="s">
        <v>66</v>
      </c>
      <c r="G8" s="25" t="s">
        <v>237</v>
      </c>
      <c r="H8" s="25" t="s">
        <v>68</v>
      </c>
      <c r="I8" s="25" t="s">
        <v>127</v>
      </c>
      <c r="J8" s="25" t="s">
        <v>128</v>
      </c>
      <c r="K8" s="25" t="s">
        <v>226</v>
      </c>
      <c r="L8" s="25" t="s">
        <v>69</v>
      </c>
      <c r="M8" s="25" t="s">
        <v>129</v>
      </c>
      <c r="N8" s="25" t="s">
        <v>115</v>
      </c>
      <c r="O8" s="25" t="s">
        <v>116</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2" t="s">
        <v>232</v>
      </c>
    </row>
    <row r="11" spans="2:15" ht="15" x14ac:dyDescent="0.25">
      <c r="B11" s="14" t="s">
        <v>1721</v>
      </c>
      <c r="C11" s="44"/>
      <c r="D11" s="44"/>
      <c r="E11" s="44"/>
      <c r="F11" s="44"/>
      <c r="G11" s="44"/>
      <c r="H11" s="44"/>
      <c r="I11" s="15"/>
      <c r="J11" s="15"/>
      <c r="K11" s="15">
        <v>0</v>
      </c>
      <c r="L11" s="15">
        <v>10103.738094251999</v>
      </c>
      <c r="M11" s="45"/>
      <c r="N11" s="45">
        <v>1</v>
      </c>
      <c r="O11" s="45">
        <v>0.14740421346527899</v>
      </c>
    </row>
    <row r="12" spans="2:15" ht="15" x14ac:dyDescent="0.25">
      <c r="B12" s="6" t="s">
        <v>238</v>
      </c>
      <c r="C12" s="36"/>
      <c r="D12" s="36"/>
      <c r="E12" s="36"/>
      <c r="F12" s="36"/>
      <c r="G12" s="36"/>
      <c r="H12" s="36"/>
      <c r="I12" s="38"/>
      <c r="J12" s="38"/>
      <c r="K12" s="38">
        <v>0</v>
      </c>
      <c r="L12" s="38">
        <v>8145.9138673199996</v>
      </c>
      <c r="M12" s="37"/>
      <c r="N12" s="37">
        <v>0.8062277338675472</v>
      </c>
      <c r="O12" s="37">
        <v>0.11884136498464005</v>
      </c>
    </row>
    <row r="13" spans="2:15" ht="15" x14ac:dyDescent="0.25">
      <c r="B13" s="7" t="s">
        <v>1105</v>
      </c>
      <c r="C13" s="35"/>
      <c r="D13" s="35"/>
      <c r="E13" s="35"/>
      <c r="F13" s="35"/>
      <c r="G13" s="35"/>
      <c r="H13" s="35"/>
      <c r="I13" s="8"/>
      <c r="J13" s="8"/>
      <c r="K13" s="8">
        <v>0</v>
      </c>
      <c r="L13" s="8">
        <v>5525.044125729999</v>
      </c>
      <c r="M13" s="39"/>
      <c r="N13" s="39">
        <v>0.54683168488632816</v>
      </c>
      <c r="O13" s="39">
        <v>8.0605294408562483E-2</v>
      </c>
    </row>
    <row r="14" spans="2:15" ht="15" x14ac:dyDescent="0.25">
      <c r="B14" s="9" t="s">
        <v>1106</v>
      </c>
      <c r="C14" s="3" t="s">
        <v>1107</v>
      </c>
      <c r="D14" s="3" t="s">
        <v>134</v>
      </c>
      <c r="E14" s="3"/>
      <c r="F14" s="3" t="s">
        <v>661</v>
      </c>
      <c r="G14" s="3" t="s">
        <v>411</v>
      </c>
      <c r="H14" s="3" t="s">
        <v>77</v>
      </c>
      <c r="I14" s="8">
        <v>3506.5387620000001</v>
      </c>
      <c r="J14" s="8">
        <v>2198</v>
      </c>
      <c r="K14" s="8">
        <v>0</v>
      </c>
      <c r="L14" s="8">
        <v>77.073721982999999</v>
      </c>
      <c r="M14" s="39">
        <v>1.3693897279527372E-5</v>
      </c>
      <c r="N14" s="39">
        <v>7.6282383078444121E-3</v>
      </c>
      <c r="O14" s="39">
        <v>1.1244344678935164E-3</v>
      </c>
    </row>
    <row r="15" spans="2:15" ht="15" x14ac:dyDescent="0.25">
      <c r="B15" s="9" t="s">
        <v>1108</v>
      </c>
      <c r="C15" s="3" t="s">
        <v>1109</v>
      </c>
      <c r="D15" s="3" t="s">
        <v>134</v>
      </c>
      <c r="E15" s="3"/>
      <c r="F15" s="3" t="s">
        <v>1110</v>
      </c>
      <c r="G15" s="3" t="s">
        <v>1111</v>
      </c>
      <c r="H15" s="3" t="s">
        <v>77</v>
      </c>
      <c r="I15" s="8">
        <v>496.85712899999999</v>
      </c>
      <c r="J15" s="8">
        <v>46120</v>
      </c>
      <c r="K15" s="8">
        <v>0</v>
      </c>
      <c r="L15" s="8">
        <v>229.150507938</v>
      </c>
      <c r="M15" s="39">
        <v>1.1621523960485562E-5</v>
      </c>
      <c r="N15" s="39">
        <v>2.2679775128807363E-2</v>
      </c>
      <c r="O15" s="39">
        <v>3.3430944144312458E-3</v>
      </c>
    </row>
    <row r="16" spans="2:15" ht="15" x14ac:dyDescent="0.25">
      <c r="B16" s="9" t="s">
        <v>1112</v>
      </c>
      <c r="C16" s="3" t="s">
        <v>1113</v>
      </c>
      <c r="D16" s="3" t="s">
        <v>134</v>
      </c>
      <c r="E16" s="3"/>
      <c r="F16" s="3" t="s">
        <v>1114</v>
      </c>
      <c r="G16" s="3" t="s">
        <v>253</v>
      </c>
      <c r="H16" s="3" t="s">
        <v>77</v>
      </c>
      <c r="I16" s="8">
        <v>1121.674757</v>
      </c>
      <c r="J16" s="8">
        <v>8209</v>
      </c>
      <c r="K16" s="8">
        <v>0</v>
      </c>
      <c r="L16" s="8">
        <v>92.078280878000001</v>
      </c>
      <c r="M16" s="39">
        <v>1.1179849594398649E-5</v>
      </c>
      <c r="N16" s="39">
        <v>9.1132885689488713E-3</v>
      </c>
      <c r="O16" s="39">
        <v>1.3433371335880263E-3</v>
      </c>
    </row>
    <row r="17" spans="2:15" ht="15" x14ac:dyDescent="0.25">
      <c r="B17" s="9" t="s">
        <v>1115</v>
      </c>
      <c r="C17" s="3" t="s">
        <v>1116</v>
      </c>
      <c r="D17" s="3" t="s">
        <v>134</v>
      </c>
      <c r="E17" s="3"/>
      <c r="F17" s="3" t="s">
        <v>313</v>
      </c>
      <c r="G17" s="3" t="s">
        <v>253</v>
      </c>
      <c r="H17" s="3" t="s">
        <v>77</v>
      </c>
      <c r="I17" s="8">
        <v>19595.104209999998</v>
      </c>
      <c r="J17" s="8">
        <v>1213</v>
      </c>
      <c r="K17" s="8">
        <v>0</v>
      </c>
      <c r="L17" s="8">
        <v>237.68861406599999</v>
      </c>
      <c r="M17" s="39">
        <v>1.6834036210672398E-5</v>
      </c>
      <c r="N17" s="39">
        <v>2.3524819413244753E-2</v>
      </c>
      <c r="O17" s="39">
        <v>3.4676575025220685E-3</v>
      </c>
    </row>
    <row r="18" spans="2:15" ht="15" x14ac:dyDescent="0.25">
      <c r="B18" s="9" t="s">
        <v>1117</v>
      </c>
      <c r="C18" s="3" t="s">
        <v>1118</v>
      </c>
      <c r="D18" s="3" t="s">
        <v>134</v>
      </c>
      <c r="E18" s="3"/>
      <c r="F18" s="3" t="s">
        <v>335</v>
      </c>
      <c r="G18" s="3" t="s">
        <v>253</v>
      </c>
      <c r="H18" s="3" t="s">
        <v>77</v>
      </c>
      <c r="I18" s="8">
        <v>23945.430488000002</v>
      </c>
      <c r="J18" s="8">
        <v>2399</v>
      </c>
      <c r="K18" s="8">
        <v>0</v>
      </c>
      <c r="L18" s="8">
        <v>574.45087741700002</v>
      </c>
      <c r="M18" s="39">
        <v>1.592047024695855E-5</v>
      </c>
      <c r="N18" s="39">
        <v>5.6855281882633536E-2</v>
      </c>
      <c r="O18" s="39">
        <v>8.3807081072563225E-3</v>
      </c>
    </row>
    <row r="19" spans="2:15" ht="15" x14ac:dyDescent="0.25">
      <c r="B19" s="9" t="s">
        <v>1119</v>
      </c>
      <c r="C19" s="3" t="s">
        <v>1120</v>
      </c>
      <c r="D19" s="3" t="s">
        <v>134</v>
      </c>
      <c r="E19" s="3"/>
      <c r="F19" s="3" t="s">
        <v>1121</v>
      </c>
      <c r="G19" s="3" t="s">
        <v>253</v>
      </c>
      <c r="H19" s="3" t="s">
        <v>77</v>
      </c>
      <c r="I19" s="8">
        <v>2992.5327139999999</v>
      </c>
      <c r="J19" s="8">
        <v>6372</v>
      </c>
      <c r="K19" s="8">
        <v>0</v>
      </c>
      <c r="L19" s="8">
        <v>190.68418454100001</v>
      </c>
      <c r="M19" s="39">
        <v>1.282792039804501E-5</v>
      </c>
      <c r="N19" s="39">
        <v>1.8872637311281845E-2</v>
      </c>
      <c r="O19" s="39">
        <v>2.7819062588849779E-3</v>
      </c>
    </row>
    <row r="20" spans="2:15" ht="15" x14ac:dyDescent="0.25">
      <c r="B20" s="9" t="s">
        <v>1122</v>
      </c>
      <c r="C20" s="3" t="s">
        <v>1123</v>
      </c>
      <c r="D20" s="3" t="s">
        <v>134</v>
      </c>
      <c r="E20" s="3"/>
      <c r="F20" s="3" t="s">
        <v>1124</v>
      </c>
      <c r="G20" s="3" t="s">
        <v>253</v>
      </c>
      <c r="H20" s="3" t="s">
        <v>77</v>
      </c>
      <c r="I20" s="8">
        <v>16842.212963000002</v>
      </c>
      <c r="J20" s="8">
        <v>2664</v>
      </c>
      <c r="K20" s="8">
        <v>0</v>
      </c>
      <c r="L20" s="8">
        <v>448.6765533549999</v>
      </c>
      <c r="M20" s="39">
        <v>1.2628154077223318E-5</v>
      </c>
      <c r="N20" s="39">
        <v>4.4406985728405936E-2</v>
      </c>
      <c r="O20" s="39">
        <v>6.5457768036595457E-3</v>
      </c>
    </row>
    <row r="21" spans="2:15" ht="15" x14ac:dyDescent="0.25">
      <c r="B21" s="9" t="s">
        <v>1125</v>
      </c>
      <c r="C21" s="3" t="s">
        <v>1126</v>
      </c>
      <c r="D21" s="3" t="s">
        <v>134</v>
      </c>
      <c r="E21" s="3"/>
      <c r="F21" s="3" t="s">
        <v>1127</v>
      </c>
      <c r="G21" s="3" t="s">
        <v>1128</v>
      </c>
      <c r="H21" s="3" t="s">
        <v>77</v>
      </c>
      <c r="I21" s="8">
        <v>527.81829900000002</v>
      </c>
      <c r="J21" s="8">
        <v>1328</v>
      </c>
      <c r="K21" s="8">
        <v>0</v>
      </c>
      <c r="L21" s="8">
        <v>7.0094270079999994</v>
      </c>
      <c r="M21" s="39">
        <v>9.4586661337501784E-7</v>
      </c>
      <c r="N21" s="39">
        <v>6.9374591290996069E-4</v>
      </c>
      <c r="O21" s="39">
        <v>1.0226107063724469E-4</v>
      </c>
    </row>
    <row r="22" spans="2:15" ht="15" x14ac:dyDescent="0.25">
      <c r="B22" s="9" t="s">
        <v>1129</v>
      </c>
      <c r="C22" s="3" t="s">
        <v>1130</v>
      </c>
      <c r="D22" s="3" t="s">
        <v>134</v>
      </c>
      <c r="E22" s="3"/>
      <c r="F22" s="3" t="s">
        <v>520</v>
      </c>
      <c r="G22" s="3" t="s">
        <v>444</v>
      </c>
      <c r="H22" s="3" t="s">
        <v>77</v>
      </c>
      <c r="I22" s="8">
        <v>150.68265099999999</v>
      </c>
      <c r="J22" s="8">
        <v>116900</v>
      </c>
      <c r="K22" s="8">
        <v>0</v>
      </c>
      <c r="L22" s="8">
        <v>176.14802099699997</v>
      </c>
      <c r="M22" s="39">
        <v>1.9573072275298448E-5</v>
      </c>
      <c r="N22" s="39">
        <v>1.7433945669792283E-2</v>
      </c>
      <c r="O22" s="39">
        <v>2.5698370490521379E-3</v>
      </c>
    </row>
    <row r="23" spans="2:15" ht="15" x14ac:dyDescent="0.25">
      <c r="B23" s="9" t="s">
        <v>1131</v>
      </c>
      <c r="C23" s="3" t="s">
        <v>1132</v>
      </c>
      <c r="D23" s="3" t="s">
        <v>134</v>
      </c>
      <c r="E23" s="3"/>
      <c r="F23" s="3" t="s">
        <v>443</v>
      </c>
      <c r="G23" s="3" t="s">
        <v>444</v>
      </c>
      <c r="H23" s="3" t="s">
        <v>77</v>
      </c>
      <c r="I23" s="8">
        <v>363.64817799999997</v>
      </c>
      <c r="J23" s="8">
        <v>57050</v>
      </c>
      <c r="K23" s="8">
        <v>0</v>
      </c>
      <c r="L23" s="8">
        <v>207.46128570500002</v>
      </c>
      <c r="M23" s="39">
        <v>3.5766937669909785E-5</v>
      </c>
      <c r="N23" s="39">
        <v>2.0533121877241101E-2</v>
      </c>
      <c r="O23" s="39">
        <v>3.0266686803014369E-3</v>
      </c>
    </row>
    <row r="24" spans="2:15" ht="15" x14ac:dyDescent="0.25">
      <c r="B24" s="9" t="s">
        <v>1133</v>
      </c>
      <c r="C24" s="3" t="s">
        <v>1134</v>
      </c>
      <c r="D24" s="3" t="s">
        <v>134</v>
      </c>
      <c r="E24" s="3"/>
      <c r="F24" s="3" t="s">
        <v>517</v>
      </c>
      <c r="G24" s="3" t="s">
        <v>444</v>
      </c>
      <c r="H24" s="3" t="s">
        <v>77</v>
      </c>
      <c r="I24" s="8">
        <v>132.32763199999999</v>
      </c>
      <c r="J24" s="8">
        <v>61400</v>
      </c>
      <c r="K24" s="8">
        <v>0</v>
      </c>
      <c r="L24" s="8">
        <v>81.249166351</v>
      </c>
      <c r="M24" s="39">
        <v>1.1042398545678488E-5</v>
      </c>
      <c r="N24" s="39">
        <v>8.0414956913048372E-3</v>
      </c>
      <c r="O24" s="39">
        <v>1.1853503474612195E-3</v>
      </c>
    </row>
    <row r="25" spans="2:15" ht="15" x14ac:dyDescent="0.25">
      <c r="B25" s="9" t="s">
        <v>1135</v>
      </c>
      <c r="C25" s="3" t="s">
        <v>1136</v>
      </c>
      <c r="D25" s="3" t="s">
        <v>134</v>
      </c>
      <c r="E25" s="3"/>
      <c r="F25" s="3" t="s">
        <v>1137</v>
      </c>
      <c r="G25" s="3" t="s">
        <v>616</v>
      </c>
      <c r="H25" s="3" t="s">
        <v>77</v>
      </c>
      <c r="I25" s="8">
        <v>10594.339599999999</v>
      </c>
      <c r="J25" s="8">
        <v>1079</v>
      </c>
      <c r="K25" s="8">
        <v>0</v>
      </c>
      <c r="L25" s="8">
        <v>114.312924282</v>
      </c>
      <c r="M25" s="39">
        <v>9.0255639848692255E-6</v>
      </c>
      <c r="N25" s="39">
        <v>1.1313923937421977E-2</v>
      </c>
      <c r="O25" s="39">
        <v>1.6677200592016786E-3</v>
      </c>
    </row>
    <row r="26" spans="2:15" ht="15" x14ac:dyDescent="0.25">
      <c r="B26" s="9" t="s">
        <v>1138</v>
      </c>
      <c r="C26" s="3" t="s">
        <v>1139</v>
      </c>
      <c r="D26" s="3" t="s">
        <v>134</v>
      </c>
      <c r="E26" s="3"/>
      <c r="F26" s="3" t="s">
        <v>1140</v>
      </c>
      <c r="G26" s="3" t="s">
        <v>616</v>
      </c>
      <c r="H26" s="3" t="s">
        <v>77</v>
      </c>
      <c r="I26" s="8">
        <v>204894.13238599998</v>
      </c>
      <c r="J26" s="8">
        <v>42.5</v>
      </c>
      <c r="K26" s="8">
        <v>0</v>
      </c>
      <c r="L26" s="8">
        <v>87.080006263999991</v>
      </c>
      <c r="M26" s="39">
        <v>1.5819149451136439E-5</v>
      </c>
      <c r="N26" s="39">
        <v>8.6185929852575713E-3</v>
      </c>
      <c r="O26" s="39">
        <v>1.2704169201692632E-3</v>
      </c>
    </row>
    <row r="27" spans="2:15" ht="15" x14ac:dyDescent="0.25">
      <c r="B27" s="9" t="s">
        <v>1141</v>
      </c>
      <c r="C27" s="3" t="s">
        <v>1142</v>
      </c>
      <c r="D27" s="3" t="s">
        <v>134</v>
      </c>
      <c r="E27" s="3"/>
      <c r="F27" s="3" t="s">
        <v>564</v>
      </c>
      <c r="G27" s="3" t="s">
        <v>377</v>
      </c>
      <c r="H27" s="3" t="s">
        <v>77</v>
      </c>
      <c r="I27" s="8">
        <v>63873.580942000001</v>
      </c>
      <c r="J27" s="8">
        <v>181.2</v>
      </c>
      <c r="K27" s="8">
        <v>0</v>
      </c>
      <c r="L27" s="8">
        <v>115.73892866399999</v>
      </c>
      <c r="M27" s="39">
        <v>1.9939541636334609E-5</v>
      </c>
      <c r="N27" s="39">
        <v>1.1455060254367013E-2</v>
      </c>
      <c r="O27" s="39">
        <v>1.688524146992348E-3</v>
      </c>
    </row>
    <row r="28" spans="2:15" ht="15" x14ac:dyDescent="0.25">
      <c r="B28" s="9" t="s">
        <v>1143</v>
      </c>
      <c r="C28" s="3" t="s">
        <v>1144</v>
      </c>
      <c r="D28" s="3" t="s">
        <v>134</v>
      </c>
      <c r="E28" s="3"/>
      <c r="F28" s="3" t="s">
        <v>1145</v>
      </c>
      <c r="G28" s="3" t="s">
        <v>377</v>
      </c>
      <c r="H28" s="3" t="s">
        <v>77</v>
      </c>
      <c r="I28" s="8">
        <v>2717.1859039999999</v>
      </c>
      <c r="J28" s="8">
        <v>7973</v>
      </c>
      <c r="K28" s="8">
        <v>0</v>
      </c>
      <c r="L28" s="8">
        <v>216.64123193499998</v>
      </c>
      <c r="M28" s="39">
        <v>2.6678769011883097E-6</v>
      </c>
      <c r="N28" s="39">
        <v>2.1441691175491457E-2</v>
      </c>
      <c r="O28" s="39">
        <v>3.1605956230887316E-3</v>
      </c>
    </row>
    <row r="29" spans="2:15" ht="15" x14ac:dyDescent="0.25">
      <c r="B29" s="9" t="s">
        <v>1146</v>
      </c>
      <c r="C29" s="3" t="s">
        <v>1147</v>
      </c>
      <c r="D29" s="3" t="s">
        <v>134</v>
      </c>
      <c r="E29" s="3"/>
      <c r="F29" s="3" t="s">
        <v>1148</v>
      </c>
      <c r="G29" s="3" t="s">
        <v>377</v>
      </c>
      <c r="H29" s="3" t="s">
        <v>77</v>
      </c>
      <c r="I29" s="8">
        <v>15868.102771000002</v>
      </c>
      <c r="J29" s="8">
        <v>2220</v>
      </c>
      <c r="K29" s="8">
        <v>0</v>
      </c>
      <c r="L29" s="8">
        <v>352.27188154000004</v>
      </c>
      <c r="M29" s="39">
        <v>1.2395007462838963E-5</v>
      </c>
      <c r="N29" s="39">
        <v>3.486550010044371E-2</v>
      </c>
      <c r="O29" s="39">
        <v>5.1393216193795109E-3</v>
      </c>
    </row>
    <row r="30" spans="2:15" ht="15" x14ac:dyDescent="0.25">
      <c r="B30" s="9" t="s">
        <v>1149</v>
      </c>
      <c r="C30" s="3" t="s">
        <v>1150</v>
      </c>
      <c r="D30" s="3" t="s">
        <v>134</v>
      </c>
      <c r="E30" s="3"/>
      <c r="F30" s="3" t="s">
        <v>1151</v>
      </c>
      <c r="G30" s="3" t="s">
        <v>377</v>
      </c>
      <c r="H30" s="3" t="s">
        <v>77</v>
      </c>
      <c r="I30" s="8">
        <v>648.713481</v>
      </c>
      <c r="J30" s="8">
        <v>26080</v>
      </c>
      <c r="K30" s="8">
        <v>0</v>
      </c>
      <c r="L30" s="8">
        <v>169.18447592300001</v>
      </c>
      <c r="M30" s="39">
        <v>4.6453715359259851E-6</v>
      </c>
      <c r="N30" s="39">
        <v>1.6744740841931442E-2</v>
      </c>
      <c r="O30" s="39">
        <v>2.4682453534848377E-3</v>
      </c>
    </row>
    <row r="31" spans="2:15" ht="15" x14ac:dyDescent="0.25">
      <c r="B31" s="9" t="s">
        <v>1152</v>
      </c>
      <c r="C31" s="3" t="s">
        <v>1153</v>
      </c>
      <c r="D31" s="3" t="s">
        <v>134</v>
      </c>
      <c r="E31" s="3"/>
      <c r="F31" s="3" t="s">
        <v>1154</v>
      </c>
      <c r="G31" s="3" t="s">
        <v>1155</v>
      </c>
      <c r="H31" s="3" t="s">
        <v>77</v>
      </c>
      <c r="I31" s="8">
        <v>1661.8847149999999</v>
      </c>
      <c r="J31" s="8">
        <v>7920</v>
      </c>
      <c r="K31" s="8">
        <v>0</v>
      </c>
      <c r="L31" s="8">
        <v>131.62126941700001</v>
      </c>
      <c r="M31" s="39">
        <v>1.6767479791817801E-5</v>
      </c>
      <c r="N31" s="39">
        <v>1.3026987456442398E-2</v>
      </c>
      <c r="O31" s="39">
        <v>1.9202328398389469E-3</v>
      </c>
    </row>
    <row r="32" spans="2:15" ht="15" x14ac:dyDescent="0.25">
      <c r="B32" s="9" t="s">
        <v>1156</v>
      </c>
      <c r="C32" s="3" t="s">
        <v>1157</v>
      </c>
      <c r="D32" s="3" t="s">
        <v>134</v>
      </c>
      <c r="E32" s="3"/>
      <c r="F32" s="3" t="s">
        <v>1158</v>
      </c>
      <c r="G32" s="3" t="s">
        <v>653</v>
      </c>
      <c r="H32" s="3" t="s">
        <v>77</v>
      </c>
      <c r="I32" s="8">
        <v>872.83265900000004</v>
      </c>
      <c r="J32" s="8">
        <v>37650</v>
      </c>
      <c r="K32" s="8">
        <v>0</v>
      </c>
      <c r="L32" s="8">
        <v>328.62149630599998</v>
      </c>
      <c r="M32" s="39">
        <v>1.4651898554305539E-5</v>
      </c>
      <c r="N32" s="39">
        <v>3.252474413335716E-2</v>
      </c>
      <c r="O32" s="39">
        <v>4.7942843271369592E-3</v>
      </c>
    </row>
    <row r="33" spans="2:15" ht="15" x14ac:dyDescent="0.25">
      <c r="B33" s="9" t="s">
        <v>1159</v>
      </c>
      <c r="C33" s="3" t="s">
        <v>1160</v>
      </c>
      <c r="D33" s="3" t="s">
        <v>134</v>
      </c>
      <c r="E33" s="3"/>
      <c r="F33" s="3" t="s">
        <v>652</v>
      </c>
      <c r="G33" s="3" t="s">
        <v>653</v>
      </c>
      <c r="H33" s="3" t="s">
        <v>77</v>
      </c>
      <c r="I33" s="8">
        <v>637.21454699999992</v>
      </c>
      <c r="J33" s="8">
        <v>7999</v>
      </c>
      <c r="K33" s="8">
        <v>0</v>
      </c>
      <c r="L33" s="8">
        <v>50.970791681999998</v>
      </c>
      <c r="M33" s="39">
        <v>5.5356154907483444E-6</v>
      </c>
      <c r="N33" s="39">
        <v>5.0447459352689671E-3</v>
      </c>
      <c r="O33" s="39">
        <v>7.4361680672048534E-4</v>
      </c>
    </row>
    <row r="34" spans="2:15" ht="15" x14ac:dyDescent="0.25">
      <c r="B34" s="9" t="s">
        <v>1161</v>
      </c>
      <c r="C34" s="3" t="s">
        <v>1162</v>
      </c>
      <c r="D34" s="3" t="s">
        <v>134</v>
      </c>
      <c r="E34" s="3"/>
      <c r="F34" s="3" t="s">
        <v>1163</v>
      </c>
      <c r="G34" s="3" t="s">
        <v>1164</v>
      </c>
      <c r="H34" s="3" t="s">
        <v>77</v>
      </c>
      <c r="I34" s="8">
        <v>217.21440899999999</v>
      </c>
      <c r="J34" s="8">
        <v>10450</v>
      </c>
      <c r="K34" s="8">
        <v>0</v>
      </c>
      <c r="L34" s="8">
        <v>22.698905736</v>
      </c>
      <c r="M34" s="39">
        <v>4.0926501914760309E-6</v>
      </c>
      <c r="N34" s="39">
        <v>2.2465849296819532E-3</v>
      </c>
      <c r="O34" s="39">
        <v>3.3115608454271743E-4</v>
      </c>
    </row>
    <row r="35" spans="2:15" ht="15" x14ac:dyDescent="0.25">
      <c r="B35" s="9" t="s">
        <v>1165</v>
      </c>
      <c r="C35" s="3" t="s">
        <v>1166</v>
      </c>
      <c r="D35" s="3" t="s">
        <v>134</v>
      </c>
      <c r="E35" s="3"/>
      <c r="F35" s="3" t="s">
        <v>755</v>
      </c>
      <c r="G35" s="3" t="s">
        <v>756</v>
      </c>
      <c r="H35" s="3" t="s">
        <v>77</v>
      </c>
      <c r="I35" s="8">
        <v>71.628305999999995</v>
      </c>
      <c r="J35" s="8">
        <v>43650</v>
      </c>
      <c r="K35" s="8">
        <v>0</v>
      </c>
      <c r="L35" s="8">
        <v>31.265755404</v>
      </c>
      <c r="M35" s="39">
        <v>4.9597907463058615E-6</v>
      </c>
      <c r="N35" s="39">
        <v>3.0944740562690396E-3</v>
      </c>
      <c r="O35" s="39">
        <v>4.5613851435304922E-4</v>
      </c>
    </row>
    <row r="36" spans="2:15" ht="15" x14ac:dyDescent="0.25">
      <c r="B36" s="9" t="s">
        <v>1167</v>
      </c>
      <c r="C36" s="3" t="s">
        <v>1168</v>
      </c>
      <c r="D36" s="3" t="s">
        <v>134</v>
      </c>
      <c r="E36" s="3"/>
      <c r="F36" s="3" t="s">
        <v>364</v>
      </c>
      <c r="G36" s="3" t="s">
        <v>365</v>
      </c>
      <c r="H36" s="3" t="s">
        <v>77</v>
      </c>
      <c r="I36" s="8">
        <v>3857.8278749999999</v>
      </c>
      <c r="J36" s="8">
        <v>2330</v>
      </c>
      <c r="K36" s="8">
        <v>0</v>
      </c>
      <c r="L36" s="8">
        <v>89.887389479999996</v>
      </c>
      <c r="M36" s="39">
        <v>1.6332443347622221E-5</v>
      </c>
      <c r="N36" s="39">
        <v>8.8964488827295313E-3</v>
      </c>
      <c r="O36" s="39">
        <v>1.3113740501928064E-3</v>
      </c>
    </row>
    <row r="37" spans="2:15" ht="15" x14ac:dyDescent="0.25">
      <c r="B37" s="9" t="s">
        <v>1169</v>
      </c>
      <c r="C37" s="3" t="s">
        <v>1170</v>
      </c>
      <c r="D37" s="3" t="s">
        <v>134</v>
      </c>
      <c r="E37" s="3"/>
      <c r="F37" s="3" t="s">
        <v>285</v>
      </c>
      <c r="G37" s="3" t="s">
        <v>275</v>
      </c>
      <c r="H37" s="3" t="s">
        <v>77</v>
      </c>
      <c r="I37" s="8">
        <v>4143.8027499999998</v>
      </c>
      <c r="J37" s="8">
        <v>4440</v>
      </c>
      <c r="K37" s="8">
        <v>0</v>
      </c>
      <c r="L37" s="8">
        <v>183.98484208899998</v>
      </c>
      <c r="M37" s="39">
        <v>3.1514350701604134E-5</v>
      </c>
      <c r="N37" s="39">
        <v>1.8209581480904444E-2</v>
      </c>
      <c r="O37" s="39">
        <v>2.68416903572463E-3</v>
      </c>
    </row>
    <row r="38" spans="2:15" ht="15" x14ac:dyDescent="0.25">
      <c r="B38" s="9" t="s">
        <v>1171</v>
      </c>
      <c r="C38" s="3" t="s">
        <v>1172</v>
      </c>
      <c r="D38" s="3" t="s">
        <v>134</v>
      </c>
      <c r="E38" s="3"/>
      <c r="F38" s="3" t="s">
        <v>381</v>
      </c>
      <c r="G38" s="3" t="s">
        <v>275</v>
      </c>
      <c r="H38" s="3" t="s">
        <v>77</v>
      </c>
      <c r="I38" s="8">
        <v>2012.4226269999999</v>
      </c>
      <c r="J38" s="8">
        <v>3824</v>
      </c>
      <c r="K38" s="8">
        <v>0</v>
      </c>
      <c r="L38" s="8">
        <v>76.955041222000006</v>
      </c>
      <c r="M38" s="39">
        <v>1.1761546656386631E-5</v>
      </c>
      <c r="N38" s="39">
        <v>7.6164920848234979E-3</v>
      </c>
      <c r="O38" s="39">
        <v>1.1227030251279306E-3</v>
      </c>
    </row>
    <row r="39" spans="2:15" ht="15" x14ac:dyDescent="0.25">
      <c r="B39" s="9" t="s">
        <v>1173</v>
      </c>
      <c r="C39" s="3" t="s">
        <v>1174</v>
      </c>
      <c r="D39" s="3" t="s">
        <v>134</v>
      </c>
      <c r="E39" s="3"/>
      <c r="F39" s="3" t="s">
        <v>289</v>
      </c>
      <c r="G39" s="3" t="s">
        <v>275</v>
      </c>
      <c r="H39" s="3" t="s">
        <v>77</v>
      </c>
      <c r="I39" s="8">
        <v>8444.9741059999997</v>
      </c>
      <c r="J39" s="8">
        <v>1920</v>
      </c>
      <c r="K39" s="8">
        <v>0</v>
      </c>
      <c r="L39" s="8">
        <v>162.143502856</v>
      </c>
      <c r="M39" s="39">
        <v>2.4353225110518129E-5</v>
      </c>
      <c r="N39" s="39">
        <v>1.6047872712401677E-2</v>
      </c>
      <c r="O39" s="39">
        <v>2.3655240549624824E-3</v>
      </c>
    </row>
    <row r="40" spans="2:15" ht="15" x14ac:dyDescent="0.25">
      <c r="B40" s="9" t="s">
        <v>1175</v>
      </c>
      <c r="C40" s="3" t="s">
        <v>1176</v>
      </c>
      <c r="D40" s="3" t="s">
        <v>134</v>
      </c>
      <c r="E40" s="3"/>
      <c r="F40" s="3" t="s">
        <v>396</v>
      </c>
      <c r="G40" s="3" t="s">
        <v>275</v>
      </c>
      <c r="H40" s="3" t="s">
        <v>77</v>
      </c>
      <c r="I40" s="8">
        <v>3395.2964420000003</v>
      </c>
      <c r="J40" s="8">
        <v>3315</v>
      </c>
      <c r="K40" s="8">
        <v>0</v>
      </c>
      <c r="L40" s="8">
        <v>112.554076959</v>
      </c>
      <c r="M40" s="39">
        <v>1.769867754360739E-5</v>
      </c>
      <c r="N40" s="39">
        <v>1.1139845066157429E-2</v>
      </c>
      <c r="O40" s="39">
        <v>1.6420601001020045E-3</v>
      </c>
    </row>
    <row r="41" spans="2:15" ht="15" x14ac:dyDescent="0.25">
      <c r="B41" s="9" t="s">
        <v>1177</v>
      </c>
      <c r="C41" s="3" t="s">
        <v>1178</v>
      </c>
      <c r="D41" s="3" t="s">
        <v>134</v>
      </c>
      <c r="E41" s="3"/>
      <c r="F41" s="3" t="s">
        <v>340</v>
      </c>
      <c r="G41" s="3" t="s">
        <v>275</v>
      </c>
      <c r="H41" s="3" t="s">
        <v>77</v>
      </c>
      <c r="I41" s="8">
        <v>496.10362300000003</v>
      </c>
      <c r="J41" s="8">
        <v>15810</v>
      </c>
      <c r="K41" s="8">
        <v>0</v>
      </c>
      <c r="L41" s="8">
        <v>78.433982780999997</v>
      </c>
      <c r="M41" s="39">
        <v>1.107914340914031E-5</v>
      </c>
      <c r="N41" s="39">
        <v>7.7628677672891147E-3</v>
      </c>
      <c r="O41" s="39">
        <v>1.1442794174722185E-3</v>
      </c>
    </row>
    <row r="42" spans="2:15" ht="15" x14ac:dyDescent="0.25">
      <c r="B42" s="9" t="s">
        <v>1179</v>
      </c>
      <c r="C42" s="3" t="s">
        <v>1180</v>
      </c>
      <c r="D42" s="3" t="s">
        <v>134</v>
      </c>
      <c r="E42" s="3"/>
      <c r="F42" s="3" t="s">
        <v>278</v>
      </c>
      <c r="G42" s="3" t="s">
        <v>275</v>
      </c>
      <c r="H42" s="3" t="s">
        <v>77</v>
      </c>
      <c r="I42" s="8">
        <v>566.44272899999999</v>
      </c>
      <c r="J42" s="8">
        <v>18680</v>
      </c>
      <c r="K42" s="8">
        <v>0</v>
      </c>
      <c r="L42" s="8">
        <v>105.811501819</v>
      </c>
      <c r="M42" s="39">
        <v>4.6708158452071191E-6</v>
      </c>
      <c r="N42" s="39">
        <v>1.0472510355270985E-2</v>
      </c>
      <c r="O42" s="39">
        <v>1.5436921519257089E-3</v>
      </c>
    </row>
    <row r="43" spans="2:15" ht="15" x14ac:dyDescent="0.25">
      <c r="B43" s="9" t="s">
        <v>1181</v>
      </c>
      <c r="C43" s="3" t="s">
        <v>1182</v>
      </c>
      <c r="D43" s="3" t="s">
        <v>134</v>
      </c>
      <c r="E43" s="3"/>
      <c r="F43" s="3" t="s">
        <v>1183</v>
      </c>
      <c r="G43" s="3" t="s">
        <v>1184</v>
      </c>
      <c r="H43" s="3" t="s">
        <v>77</v>
      </c>
      <c r="I43" s="8">
        <v>1039.306315</v>
      </c>
      <c r="J43" s="8">
        <v>41150</v>
      </c>
      <c r="K43" s="8">
        <v>0</v>
      </c>
      <c r="L43" s="8">
        <v>427.67454751999998</v>
      </c>
      <c r="M43" s="39">
        <v>1.6934858384675589E-5</v>
      </c>
      <c r="N43" s="39">
        <v>4.2328348531055389E-2</v>
      </c>
      <c r="O43" s="39">
        <v>6.2393769225044162E-3</v>
      </c>
    </row>
    <row r="44" spans="2:15" ht="15" x14ac:dyDescent="0.25">
      <c r="B44" s="9" t="s">
        <v>1185</v>
      </c>
      <c r="C44" s="3" t="s">
        <v>1186</v>
      </c>
      <c r="D44" s="3" t="s">
        <v>134</v>
      </c>
      <c r="E44" s="3"/>
      <c r="F44" s="3" t="s">
        <v>1187</v>
      </c>
      <c r="G44" s="3" t="s">
        <v>851</v>
      </c>
      <c r="H44" s="3" t="s">
        <v>77</v>
      </c>
      <c r="I44" s="8">
        <v>619.58511900000008</v>
      </c>
      <c r="J44" s="8">
        <v>19130</v>
      </c>
      <c r="K44" s="8">
        <v>0</v>
      </c>
      <c r="L44" s="8">
        <v>118.52663329199999</v>
      </c>
      <c r="M44" s="39">
        <v>1.2236927276422357E-5</v>
      </c>
      <c r="N44" s="39">
        <v>1.1730968497632534E-2</v>
      </c>
      <c r="O44" s="39">
        <v>1.7291941845794891E-3</v>
      </c>
    </row>
    <row r="45" spans="2:15" ht="15" x14ac:dyDescent="0.25">
      <c r="B45" s="9" t="s">
        <v>1188</v>
      </c>
      <c r="C45" s="3" t="s">
        <v>1189</v>
      </c>
      <c r="D45" s="3" t="s">
        <v>134</v>
      </c>
      <c r="E45" s="3"/>
      <c r="F45" s="3" t="s">
        <v>299</v>
      </c>
      <c r="G45" s="3" t="s">
        <v>300</v>
      </c>
      <c r="H45" s="3" t="s">
        <v>77</v>
      </c>
      <c r="I45" s="8">
        <v>54265.909711000008</v>
      </c>
      <c r="J45" s="8">
        <v>418.3</v>
      </c>
      <c r="K45" s="8">
        <v>0</v>
      </c>
      <c r="L45" s="8">
        <v>226.99430032000001</v>
      </c>
      <c r="M45" s="39">
        <v>1.9622559853050166E-5</v>
      </c>
      <c r="N45" s="39">
        <v>2.2466368209716037E-2</v>
      </c>
      <c r="O45" s="39">
        <v>3.3116373353745403E-3</v>
      </c>
    </row>
    <row r="46" spans="2:15" x14ac:dyDescent="0.2">
      <c r="B46" s="42"/>
      <c r="C46" s="43"/>
      <c r="D46" s="43"/>
      <c r="E46" s="43"/>
      <c r="F46" s="43"/>
      <c r="G46" s="43"/>
      <c r="H46" s="43"/>
      <c r="I46" s="12"/>
      <c r="J46" s="12"/>
      <c r="K46" s="12"/>
      <c r="L46" s="12"/>
      <c r="M46" s="12"/>
      <c r="N46" s="12"/>
      <c r="O46" s="12"/>
    </row>
    <row r="47" spans="2:15" ht="15" x14ac:dyDescent="0.25">
      <c r="B47" s="7" t="s">
        <v>1190</v>
      </c>
      <c r="C47" s="35"/>
      <c r="D47" s="35"/>
      <c r="E47" s="35"/>
      <c r="F47" s="35"/>
      <c r="G47" s="35"/>
      <c r="H47" s="35"/>
      <c r="I47" s="8"/>
      <c r="J47" s="8"/>
      <c r="K47" s="8">
        <v>0</v>
      </c>
      <c r="L47" s="8">
        <v>2101.7864326060003</v>
      </c>
      <c r="M47" s="39"/>
      <c r="N47" s="39">
        <v>0.20802067640705207</v>
      </c>
      <c r="O47" s="39">
        <v>3.066312419029683E-2</v>
      </c>
    </row>
    <row r="48" spans="2:15" ht="15" x14ac:dyDescent="0.25">
      <c r="B48" s="9" t="s">
        <v>1191</v>
      </c>
      <c r="C48" s="3" t="s">
        <v>1192</v>
      </c>
      <c r="D48" s="3" t="s">
        <v>134</v>
      </c>
      <c r="E48" s="3"/>
      <c r="F48" s="3" t="s">
        <v>1193</v>
      </c>
      <c r="G48" s="3" t="s">
        <v>1194</v>
      </c>
      <c r="H48" s="3" t="s">
        <v>77</v>
      </c>
      <c r="I48" s="8">
        <v>139.86170899999999</v>
      </c>
      <c r="J48" s="8">
        <v>10720</v>
      </c>
      <c r="K48" s="8">
        <v>0</v>
      </c>
      <c r="L48" s="8">
        <v>14.993175202</v>
      </c>
      <c r="M48" s="39">
        <v>5.4932225553533796E-6</v>
      </c>
      <c r="N48" s="39">
        <v>1.4839235797817832E-3</v>
      </c>
      <c r="O48" s="39">
        <v>2.1873658812031493E-4</v>
      </c>
    </row>
    <row r="49" spans="2:15" ht="15" x14ac:dyDescent="0.25">
      <c r="B49" s="9" t="s">
        <v>1195</v>
      </c>
      <c r="C49" s="3" t="s">
        <v>1196</v>
      </c>
      <c r="D49" s="3" t="s">
        <v>134</v>
      </c>
      <c r="E49" s="3"/>
      <c r="F49" s="3" t="s">
        <v>1197</v>
      </c>
      <c r="G49" s="3" t="s">
        <v>1194</v>
      </c>
      <c r="H49" s="3" t="s">
        <v>77</v>
      </c>
      <c r="I49" s="8">
        <v>235.580153</v>
      </c>
      <c r="J49" s="8">
        <v>7451</v>
      </c>
      <c r="K49" s="8">
        <v>0</v>
      </c>
      <c r="L49" s="8">
        <v>17.553077134999999</v>
      </c>
      <c r="M49" s="39">
        <v>1.7429158153268031E-5</v>
      </c>
      <c r="N49" s="39">
        <v>1.7372854453725317E-3</v>
      </c>
      <c r="O49" s="39">
        <v>2.5608319463981495E-4</v>
      </c>
    </row>
    <row r="50" spans="2:15" ht="15" x14ac:dyDescent="0.25">
      <c r="B50" s="9" t="s">
        <v>1198</v>
      </c>
      <c r="C50" s="3" t="s">
        <v>1199</v>
      </c>
      <c r="D50" s="3" t="s">
        <v>134</v>
      </c>
      <c r="E50" s="3"/>
      <c r="F50" s="3" t="s">
        <v>1200</v>
      </c>
      <c r="G50" s="3" t="s">
        <v>1194</v>
      </c>
      <c r="H50" s="3" t="s">
        <v>77</v>
      </c>
      <c r="I50" s="8">
        <v>59.576253999999999</v>
      </c>
      <c r="J50" s="8">
        <v>9104</v>
      </c>
      <c r="K50" s="8">
        <v>0</v>
      </c>
      <c r="L50" s="8">
        <v>5.4238221820000003</v>
      </c>
      <c r="M50" s="39">
        <v>6.4792461850740458E-6</v>
      </c>
      <c r="N50" s="39">
        <v>5.3681341810370208E-4</v>
      </c>
      <c r="O50" s="39">
        <v>7.9128559673184159E-5</v>
      </c>
    </row>
    <row r="51" spans="2:15" ht="15" x14ac:dyDescent="0.25">
      <c r="B51" s="9" t="s">
        <v>1201</v>
      </c>
      <c r="C51" s="3" t="s">
        <v>1202</v>
      </c>
      <c r="D51" s="3" t="s">
        <v>134</v>
      </c>
      <c r="E51" s="3"/>
      <c r="F51" s="3" t="s">
        <v>1203</v>
      </c>
      <c r="G51" s="3" t="s">
        <v>1204</v>
      </c>
      <c r="H51" s="3" t="s">
        <v>77</v>
      </c>
      <c r="I51" s="8">
        <v>2.56366</v>
      </c>
      <c r="J51" s="8">
        <v>4196</v>
      </c>
      <c r="K51" s="8">
        <v>0</v>
      </c>
      <c r="L51" s="8">
        <v>0.10757116600000001</v>
      </c>
      <c r="M51" s="39">
        <v>1.0366294109902467E-7</v>
      </c>
      <c r="N51" s="39">
        <v>1.0646670073643049E-5</v>
      </c>
      <c r="O51" s="39">
        <v>1.5693640282296773E-6</v>
      </c>
    </row>
    <row r="52" spans="2:15" ht="15" x14ac:dyDescent="0.25">
      <c r="B52" s="9" t="s">
        <v>1205</v>
      </c>
      <c r="C52" s="3" t="s">
        <v>1206</v>
      </c>
      <c r="D52" s="3" t="s">
        <v>134</v>
      </c>
      <c r="E52" s="3"/>
      <c r="F52" s="3" t="s">
        <v>1207</v>
      </c>
      <c r="G52" s="3" t="s">
        <v>1204</v>
      </c>
      <c r="H52" s="3" t="s">
        <v>77</v>
      </c>
      <c r="I52" s="8">
        <v>1859.0971630000001</v>
      </c>
      <c r="J52" s="8">
        <v>2362</v>
      </c>
      <c r="K52" s="8">
        <v>0</v>
      </c>
      <c r="L52" s="8">
        <v>43.911874983999994</v>
      </c>
      <c r="M52" s="39">
        <v>1.7267610456194508E-5</v>
      </c>
      <c r="N52" s="39">
        <v>4.34610186590064E-3</v>
      </c>
      <c r="O52" s="39">
        <v>6.4063372718306522E-4</v>
      </c>
    </row>
    <row r="53" spans="2:15" ht="15" x14ac:dyDescent="0.25">
      <c r="B53" s="9" t="s">
        <v>1208</v>
      </c>
      <c r="C53" s="3" t="s">
        <v>1209</v>
      </c>
      <c r="D53" s="3" t="s">
        <v>134</v>
      </c>
      <c r="E53" s="3"/>
      <c r="F53" s="3" t="s">
        <v>1210</v>
      </c>
      <c r="G53" s="3" t="s">
        <v>411</v>
      </c>
      <c r="H53" s="3" t="s">
        <v>77</v>
      </c>
      <c r="I53" s="8">
        <v>267.36232899999999</v>
      </c>
      <c r="J53" s="8">
        <v>22400</v>
      </c>
      <c r="K53" s="8">
        <v>0</v>
      </c>
      <c r="L53" s="8">
        <v>59.889161628000004</v>
      </c>
      <c r="M53" s="39">
        <v>1.8219006068383507E-5</v>
      </c>
      <c r="N53" s="39">
        <v>5.9274261732962822E-3</v>
      </c>
      <c r="O53" s="39">
        <v>8.7372759294824696E-4</v>
      </c>
    </row>
    <row r="54" spans="2:15" ht="15" x14ac:dyDescent="0.25">
      <c r="B54" s="9" t="s">
        <v>1211</v>
      </c>
      <c r="C54" s="3" t="s">
        <v>1212</v>
      </c>
      <c r="D54" s="3" t="s">
        <v>134</v>
      </c>
      <c r="E54" s="3"/>
      <c r="F54" s="3" t="s">
        <v>1213</v>
      </c>
      <c r="G54" s="3" t="s">
        <v>411</v>
      </c>
      <c r="H54" s="3" t="s">
        <v>77</v>
      </c>
      <c r="I54" s="8">
        <v>852.25140799999997</v>
      </c>
      <c r="J54" s="8">
        <v>6850</v>
      </c>
      <c r="K54" s="8">
        <v>0</v>
      </c>
      <c r="L54" s="8">
        <v>58.379221507000011</v>
      </c>
      <c r="M54" s="39">
        <v>1.5334538034962401E-5</v>
      </c>
      <c r="N54" s="39">
        <v>5.7779824617793544E-3</v>
      </c>
      <c r="O54" s="39">
        <v>8.5169896019476215E-4</v>
      </c>
    </row>
    <row r="55" spans="2:15" ht="15" x14ac:dyDescent="0.25">
      <c r="B55" s="9" t="s">
        <v>1214</v>
      </c>
      <c r="C55" s="3" t="s">
        <v>1215</v>
      </c>
      <c r="D55" s="3" t="s">
        <v>134</v>
      </c>
      <c r="E55" s="3"/>
      <c r="F55" s="3" t="s">
        <v>642</v>
      </c>
      <c r="G55" s="3" t="s">
        <v>411</v>
      </c>
      <c r="H55" s="3" t="s">
        <v>77</v>
      </c>
      <c r="I55" s="8">
        <v>13234.890891000001</v>
      </c>
      <c r="J55" s="8">
        <v>403.6</v>
      </c>
      <c r="K55" s="8">
        <v>0</v>
      </c>
      <c r="L55" s="8">
        <v>53.416019629999994</v>
      </c>
      <c r="M55" s="39">
        <v>1.2557915826094591E-5</v>
      </c>
      <c r="N55" s="39">
        <v>5.2867581415623078E-3</v>
      </c>
      <c r="O55" s="39">
        <v>7.7929042563815198E-4</v>
      </c>
    </row>
    <row r="56" spans="2:15" ht="15" x14ac:dyDescent="0.25">
      <c r="B56" s="9" t="s">
        <v>1216</v>
      </c>
      <c r="C56" s="3" t="s">
        <v>1217</v>
      </c>
      <c r="D56" s="3" t="s">
        <v>134</v>
      </c>
      <c r="E56" s="3"/>
      <c r="F56" s="3" t="s">
        <v>1218</v>
      </c>
      <c r="G56" s="3" t="s">
        <v>411</v>
      </c>
      <c r="H56" s="3" t="s">
        <v>77</v>
      </c>
      <c r="I56" s="8">
        <v>1316.699179</v>
      </c>
      <c r="J56" s="8">
        <v>4128</v>
      </c>
      <c r="K56" s="8">
        <v>0</v>
      </c>
      <c r="L56" s="8">
        <v>54.353342092000005</v>
      </c>
      <c r="M56" s="39">
        <v>2.081016270864248E-5</v>
      </c>
      <c r="N56" s="39">
        <v>5.3795280108182471E-3</v>
      </c>
      <c r="O56" s="39">
        <v>7.9296509524910057E-4</v>
      </c>
    </row>
    <row r="57" spans="2:15" ht="15" x14ac:dyDescent="0.25">
      <c r="B57" s="9" t="s">
        <v>1219</v>
      </c>
      <c r="C57" s="3" t="s">
        <v>1220</v>
      </c>
      <c r="D57" s="3" t="s">
        <v>134</v>
      </c>
      <c r="E57" s="3"/>
      <c r="F57" s="3" t="s">
        <v>321</v>
      </c>
      <c r="G57" s="3" t="s">
        <v>253</v>
      </c>
      <c r="H57" s="3" t="s">
        <v>77</v>
      </c>
      <c r="I57" s="8">
        <v>13.694044</v>
      </c>
      <c r="J57" s="8">
        <v>71380</v>
      </c>
      <c r="K57" s="8">
        <v>0</v>
      </c>
      <c r="L57" s="8">
        <v>9.7748086120000011</v>
      </c>
      <c r="M57" s="39">
        <v>1.5510300147242044E-5</v>
      </c>
      <c r="N57" s="39">
        <v>9.6744477349040489E-4</v>
      </c>
      <c r="O57" s="39">
        <v>1.4260543590744813E-4</v>
      </c>
    </row>
    <row r="58" spans="2:15" ht="15" x14ac:dyDescent="0.25">
      <c r="B58" s="9" t="s">
        <v>1221</v>
      </c>
      <c r="C58" s="3" t="s">
        <v>1222</v>
      </c>
      <c r="D58" s="3" t="s">
        <v>134</v>
      </c>
      <c r="E58" s="3"/>
      <c r="F58" s="3" t="s">
        <v>1223</v>
      </c>
      <c r="G58" s="3" t="s">
        <v>253</v>
      </c>
      <c r="H58" s="3" t="s">
        <v>77</v>
      </c>
      <c r="I58" s="8">
        <v>603.08732999999995</v>
      </c>
      <c r="J58" s="8">
        <v>10340</v>
      </c>
      <c r="K58" s="8">
        <v>0</v>
      </c>
      <c r="L58" s="8">
        <v>62.359229901999996</v>
      </c>
      <c r="M58" s="39">
        <v>1.7011069697489381E-5</v>
      </c>
      <c r="N58" s="39">
        <v>6.1718969078856135E-3</v>
      </c>
      <c r="O58" s="39">
        <v>9.0976360929566629E-4</v>
      </c>
    </row>
    <row r="59" spans="2:15" ht="15" x14ac:dyDescent="0.25">
      <c r="B59" s="9" t="s">
        <v>1224</v>
      </c>
      <c r="C59" s="3" t="s">
        <v>1225</v>
      </c>
      <c r="D59" s="3" t="s">
        <v>134</v>
      </c>
      <c r="E59" s="3"/>
      <c r="F59" s="3" t="s">
        <v>1226</v>
      </c>
      <c r="G59" s="3" t="s">
        <v>444</v>
      </c>
      <c r="H59" s="3" t="s">
        <v>77</v>
      </c>
      <c r="I59" s="8">
        <v>360.08089800000005</v>
      </c>
      <c r="J59" s="8">
        <v>6941</v>
      </c>
      <c r="K59" s="8">
        <v>0</v>
      </c>
      <c r="L59" s="8">
        <v>24.993215119000002</v>
      </c>
      <c r="M59" s="39">
        <v>1.3037802980706323E-5</v>
      </c>
      <c r="N59" s="39">
        <v>2.4736602320698121E-3</v>
      </c>
      <c r="O59" s="39">
        <v>3.6462794088859015E-4</v>
      </c>
    </row>
    <row r="60" spans="2:15" ht="15" x14ac:dyDescent="0.25">
      <c r="B60" s="9" t="s">
        <v>1227</v>
      </c>
      <c r="C60" s="3" t="s">
        <v>1228</v>
      </c>
      <c r="D60" s="3" t="s">
        <v>134</v>
      </c>
      <c r="E60" s="3"/>
      <c r="F60" s="3" t="s">
        <v>688</v>
      </c>
      <c r="G60" s="3" t="s">
        <v>444</v>
      </c>
      <c r="H60" s="3" t="s">
        <v>77</v>
      </c>
      <c r="I60" s="8">
        <v>48.515104000000001</v>
      </c>
      <c r="J60" s="8">
        <v>89680</v>
      </c>
      <c r="K60" s="8">
        <v>0</v>
      </c>
      <c r="L60" s="8">
        <v>43.508344491999999</v>
      </c>
      <c r="M60" s="39">
        <v>1.3412251332030125E-5</v>
      </c>
      <c r="N60" s="39">
        <v>4.3061631334992568E-3</v>
      </c>
      <c r="O60" s="39">
        <v>6.3474658974663905E-4</v>
      </c>
    </row>
    <row r="61" spans="2:15" ht="15" x14ac:dyDescent="0.25">
      <c r="B61" s="9" t="s">
        <v>1229</v>
      </c>
      <c r="C61" s="3" t="s">
        <v>1230</v>
      </c>
      <c r="D61" s="3" t="s">
        <v>134</v>
      </c>
      <c r="E61" s="3"/>
      <c r="F61" s="3" t="s">
        <v>1231</v>
      </c>
      <c r="G61" s="3" t="s">
        <v>444</v>
      </c>
      <c r="H61" s="3" t="s">
        <v>77</v>
      </c>
      <c r="I61" s="8">
        <v>289.758194</v>
      </c>
      <c r="J61" s="8">
        <v>22370</v>
      </c>
      <c r="K61" s="8">
        <v>0</v>
      </c>
      <c r="L61" s="8">
        <v>64.818907963000001</v>
      </c>
      <c r="M61" s="39">
        <v>1.6775831096619108E-5</v>
      </c>
      <c r="N61" s="39">
        <v>6.4153392891167053E-3</v>
      </c>
      <c r="O61" s="39">
        <v>9.4564804202514996E-4</v>
      </c>
    </row>
    <row r="62" spans="2:15" ht="15" x14ac:dyDescent="0.25">
      <c r="B62" s="9" t="s">
        <v>1232</v>
      </c>
      <c r="C62" s="3" t="s">
        <v>1233</v>
      </c>
      <c r="D62" s="3" t="s">
        <v>134</v>
      </c>
      <c r="E62" s="3"/>
      <c r="F62" s="3" t="s">
        <v>1234</v>
      </c>
      <c r="G62" s="3" t="s">
        <v>444</v>
      </c>
      <c r="H62" s="3" t="s">
        <v>77</v>
      </c>
      <c r="I62" s="8">
        <v>141.40128199999998</v>
      </c>
      <c r="J62" s="8">
        <v>7143</v>
      </c>
      <c r="K62" s="8">
        <v>0</v>
      </c>
      <c r="L62" s="8">
        <v>10.100293596</v>
      </c>
      <c r="M62" s="39">
        <v>1.4853550155383111E-5</v>
      </c>
      <c r="N62" s="39">
        <v>9.9965908674394879E-4</v>
      </c>
      <c r="O62" s="39">
        <v>1.4735396141491087E-4</v>
      </c>
    </row>
    <row r="63" spans="2:15" ht="15" x14ac:dyDescent="0.25">
      <c r="B63" s="9" t="s">
        <v>1235</v>
      </c>
      <c r="C63" s="3" t="s">
        <v>1236</v>
      </c>
      <c r="D63" s="3" t="s">
        <v>134</v>
      </c>
      <c r="E63" s="3"/>
      <c r="F63" s="3" t="s">
        <v>1237</v>
      </c>
      <c r="G63" s="3" t="s">
        <v>444</v>
      </c>
      <c r="H63" s="3" t="s">
        <v>77</v>
      </c>
      <c r="I63" s="8">
        <v>1194.93643</v>
      </c>
      <c r="J63" s="8">
        <v>6178</v>
      </c>
      <c r="K63" s="8">
        <v>0</v>
      </c>
      <c r="L63" s="8">
        <v>73.823172712999991</v>
      </c>
      <c r="M63" s="39">
        <v>2.219967678151991E-5</v>
      </c>
      <c r="N63" s="39">
        <v>7.3065208167854114E-3</v>
      </c>
      <c r="O63" s="39">
        <v>1.0770119541659413E-3</v>
      </c>
    </row>
    <row r="64" spans="2:15" ht="15" x14ac:dyDescent="0.25">
      <c r="B64" s="9" t="s">
        <v>1238</v>
      </c>
      <c r="C64" s="3" t="s">
        <v>1239</v>
      </c>
      <c r="D64" s="3" t="s">
        <v>134</v>
      </c>
      <c r="E64" s="3"/>
      <c r="F64" s="3" t="s">
        <v>1240</v>
      </c>
      <c r="G64" s="3" t="s">
        <v>444</v>
      </c>
      <c r="H64" s="3" t="s">
        <v>77</v>
      </c>
      <c r="I64" s="8">
        <v>143.93845300000001</v>
      </c>
      <c r="J64" s="8">
        <v>10000</v>
      </c>
      <c r="K64" s="8">
        <v>0</v>
      </c>
      <c r="L64" s="8">
        <v>14.393845257000001</v>
      </c>
      <c r="M64" s="39">
        <v>1.6918503981015906E-5</v>
      </c>
      <c r="N64" s="39">
        <v>1.4246059352219984E-3</v>
      </c>
      <c r="O64" s="39">
        <v>2.0999291737936685E-4</v>
      </c>
    </row>
    <row r="65" spans="2:15" ht="15" x14ac:dyDescent="0.25">
      <c r="B65" s="9" t="s">
        <v>1241</v>
      </c>
      <c r="C65" s="3" t="s">
        <v>1242</v>
      </c>
      <c r="D65" s="3" t="s">
        <v>134</v>
      </c>
      <c r="E65" s="3"/>
      <c r="F65" s="3" t="s">
        <v>1243</v>
      </c>
      <c r="G65" s="3" t="s">
        <v>616</v>
      </c>
      <c r="H65" s="3" t="s">
        <v>77</v>
      </c>
      <c r="I65" s="8">
        <v>1046.2402200000001</v>
      </c>
      <c r="J65" s="8">
        <v>2494</v>
      </c>
      <c r="K65" s="8">
        <v>0</v>
      </c>
      <c r="L65" s="8">
        <v>26.093231089</v>
      </c>
      <c r="M65" s="39">
        <v>1.0671614398047238E-5</v>
      </c>
      <c r="N65" s="39">
        <v>2.5825324098458567E-3</v>
      </c>
      <c r="O65" s="39">
        <v>3.8067615862192E-4</v>
      </c>
    </row>
    <row r="66" spans="2:15" ht="15" x14ac:dyDescent="0.25">
      <c r="B66" s="9" t="s">
        <v>1244</v>
      </c>
      <c r="C66" s="3" t="s">
        <v>1245</v>
      </c>
      <c r="D66" s="3" t="s">
        <v>134</v>
      </c>
      <c r="E66" s="3"/>
      <c r="F66" s="3" t="s">
        <v>1246</v>
      </c>
      <c r="G66" s="3" t="s">
        <v>616</v>
      </c>
      <c r="H66" s="3" t="s">
        <v>77</v>
      </c>
      <c r="I66" s="8">
        <v>12093.425870999999</v>
      </c>
      <c r="J66" s="8">
        <v>271.3</v>
      </c>
      <c r="K66" s="8">
        <v>0</v>
      </c>
      <c r="L66" s="8">
        <v>32.809464386999998</v>
      </c>
      <c r="M66" s="39">
        <v>1.1578357552383265E-5</v>
      </c>
      <c r="N66" s="39">
        <v>3.2472599824875954E-3</v>
      </c>
      <c r="O66" s="39">
        <v>4.7865980363585961E-4</v>
      </c>
    </row>
    <row r="67" spans="2:15" ht="15" x14ac:dyDescent="0.25">
      <c r="B67" s="9" t="s">
        <v>1247</v>
      </c>
      <c r="C67" s="3" t="s">
        <v>1248</v>
      </c>
      <c r="D67" s="3" t="s">
        <v>134</v>
      </c>
      <c r="E67" s="3"/>
      <c r="F67" s="3" t="s">
        <v>922</v>
      </c>
      <c r="G67" s="3" t="s">
        <v>616</v>
      </c>
      <c r="H67" s="3" t="s">
        <v>77</v>
      </c>
      <c r="I67" s="8">
        <v>1915.273747</v>
      </c>
      <c r="J67" s="8">
        <v>1638</v>
      </c>
      <c r="K67" s="8">
        <v>0</v>
      </c>
      <c r="L67" s="8">
        <v>31.372183969000002</v>
      </c>
      <c r="M67" s="39">
        <v>2.1642593150645178E-5</v>
      </c>
      <c r="N67" s="39">
        <v>3.1050076393852278E-3</v>
      </c>
      <c r="O67" s="39">
        <v>4.5769120888726212E-4</v>
      </c>
    </row>
    <row r="68" spans="2:15" ht="15" x14ac:dyDescent="0.25">
      <c r="B68" s="9" t="s">
        <v>1249</v>
      </c>
      <c r="C68" s="3" t="s">
        <v>1250</v>
      </c>
      <c r="D68" s="3" t="s">
        <v>134</v>
      </c>
      <c r="E68" s="3"/>
      <c r="F68" s="3" t="s">
        <v>1251</v>
      </c>
      <c r="G68" s="3" t="s">
        <v>332</v>
      </c>
      <c r="H68" s="3" t="s">
        <v>77</v>
      </c>
      <c r="I68" s="8">
        <v>20.592281</v>
      </c>
      <c r="J68" s="8">
        <v>15190</v>
      </c>
      <c r="K68" s="8">
        <v>0</v>
      </c>
      <c r="L68" s="8">
        <v>3.1279674770000003</v>
      </c>
      <c r="M68" s="39">
        <v>4.4960949005433798E-6</v>
      </c>
      <c r="N68" s="39">
        <v>3.0958517014405751E-4</v>
      </c>
      <c r="O68" s="39">
        <v>4.5634158505599363E-5</v>
      </c>
    </row>
    <row r="69" spans="2:15" ht="15" x14ac:dyDescent="0.25">
      <c r="B69" s="9" t="s">
        <v>1252</v>
      </c>
      <c r="C69" s="3" t="s">
        <v>1253</v>
      </c>
      <c r="D69" s="3" t="s">
        <v>134</v>
      </c>
      <c r="E69" s="3"/>
      <c r="F69" s="3" t="s">
        <v>1254</v>
      </c>
      <c r="G69" s="3" t="s">
        <v>1255</v>
      </c>
      <c r="H69" s="3" t="s">
        <v>77</v>
      </c>
      <c r="I69" s="8">
        <v>14849.975914000001</v>
      </c>
      <c r="J69" s="8">
        <v>209.8</v>
      </c>
      <c r="K69" s="8">
        <v>0</v>
      </c>
      <c r="L69" s="8">
        <v>31.155249465000001</v>
      </c>
      <c r="M69" s="39">
        <v>1.9559513578896896E-5</v>
      </c>
      <c r="N69" s="39">
        <v>3.0835369221144174E-3</v>
      </c>
      <c r="O69" s="39">
        <v>4.5452633469542293E-4</v>
      </c>
    </row>
    <row r="70" spans="2:15" ht="15" x14ac:dyDescent="0.25">
      <c r="B70" s="9" t="s">
        <v>1256</v>
      </c>
      <c r="C70" s="3" t="s">
        <v>1257</v>
      </c>
      <c r="D70" s="3" t="s">
        <v>134</v>
      </c>
      <c r="E70" s="3"/>
      <c r="F70" s="3" t="s">
        <v>1258</v>
      </c>
      <c r="G70" s="3" t="s">
        <v>377</v>
      </c>
      <c r="H70" s="3" t="s">
        <v>77</v>
      </c>
      <c r="I70" s="8">
        <v>36.594801000000004</v>
      </c>
      <c r="J70" s="8">
        <v>18000</v>
      </c>
      <c r="K70" s="8">
        <v>0</v>
      </c>
      <c r="L70" s="8">
        <v>6.5870640370000002</v>
      </c>
      <c r="M70" s="39">
        <v>3.8327370625437601E-6</v>
      </c>
      <c r="N70" s="39">
        <v>6.5194326847677997E-4</v>
      </c>
      <c r="O70" s="39">
        <v>9.6099184713802958E-5</v>
      </c>
    </row>
    <row r="71" spans="2:15" ht="15" x14ac:dyDescent="0.25">
      <c r="B71" s="9" t="s">
        <v>1259</v>
      </c>
      <c r="C71" s="3" t="s">
        <v>1260</v>
      </c>
      <c r="D71" s="3" t="s">
        <v>134</v>
      </c>
      <c r="E71" s="3"/>
      <c r="F71" s="3" t="s">
        <v>1261</v>
      </c>
      <c r="G71" s="3" t="s">
        <v>1155</v>
      </c>
      <c r="H71" s="3" t="s">
        <v>77</v>
      </c>
      <c r="I71" s="8">
        <v>83.178815</v>
      </c>
      <c r="J71" s="8">
        <v>9411</v>
      </c>
      <c r="K71" s="8">
        <v>0</v>
      </c>
      <c r="L71" s="8">
        <v>7.8279582110000003</v>
      </c>
      <c r="M71" s="39">
        <v>2.96811143815041E-6</v>
      </c>
      <c r="N71" s="39">
        <v>7.7475862279657794E-4</v>
      </c>
      <c r="O71" s="39">
        <v>1.1420268541877233E-4</v>
      </c>
    </row>
    <row r="72" spans="2:15" ht="15" x14ac:dyDescent="0.25">
      <c r="B72" s="9" t="s">
        <v>1262</v>
      </c>
      <c r="C72" s="3" t="s">
        <v>1263</v>
      </c>
      <c r="D72" s="3" t="s">
        <v>134</v>
      </c>
      <c r="E72" s="3"/>
      <c r="F72" s="3" t="s">
        <v>1264</v>
      </c>
      <c r="G72" s="3" t="s">
        <v>653</v>
      </c>
      <c r="H72" s="3" t="s">
        <v>77</v>
      </c>
      <c r="I72" s="8">
        <v>51.998481000000005</v>
      </c>
      <c r="J72" s="8">
        <v>30580</v>
      </c>
      <c r="K72" s="8">
        <v>0</v>
      </c>
      <c r="L72" s="8">
        <v>15.901135351999999</v>
      </c>
      <c r="M72" s="39">
        <v>1.4056470003698044E-5</v>
      </c>
      <c r="N72" s="39">
        <v>1.5737873649997055E-3</v>
      </c>
      <c r="O72" s="39">
        <v>2.319828886993755E-4</v>
      </c>
    </row>
    <row r="73" spans="2:15" ht="15" x14ac:dyDescent="0.25">
      <c r="B73" s="9" t="s">
        <v>1265</v>
      </c>
      <c r="C73" s="3" t="s">
        <v>1266</v>
      </c>
      <c r="D73" s="3" t="s">
        <v>134</v>
      </c>
      <c r="E73" s="3"/>
      <c r="F73" s="3" t="s">
        <v>1267</v>
      </c>
      <c r="G73" s="3" t="s">
        <v>653</v>
      </c>
      <c r="H73" s="3" t="s">
        <v>77</v>
      </c>
      <c r="I73" s="8">
        <v>202.78660400000001</v>
      </c>
      <c r="J73" s="8">
        <v>9761</v>
      </c>
      <c r="K73" s="8">
        <v>0</v>
      </c>
      <c r="L73" s="8">
        <v>19.794000424</v>
      </c>
      <c r="M73" s="39">
        <v>1.6122922347099202E-5</v>
      </c>
      <c r="N73" s="39">
        <v>1.9590769514562906E-3</v>
      </c>
      <c r="O73" s="39">
        <v>2.8877619714737105E-4</v>
      </c>
    </row>
    <row r="74" spans="2:15" ht="15" x14ac:dyDescent="0.25">
      <c r="B74" s="9" t="s">
        <v>1268</v>
      </c>
      <c r="C74" s="3" t="s">
        <v>1269</v>
      </c>
      <c r="D74" s="3" t="s">
        <v>134</v>
      </c>
      <c r="E74" s="3"/>
      <c r="F74" s="3" t="s">
        <v>1270</v>
      </c>
      <c r="G74" s="3" t="s">
        <v>756</v>
      </c>
      <c r="H74" s="3" t="s">
        <v>77</v>
      </c>
      <c r="I74" s="8">
        <v>269.67015199999997</v>
      </c>
      <c r="J74" s="8">
        <v>6412</v>
      </c>
      <c r="K74" s="8">
        <v>0</v>
      </c>
      <c r="L74" s="8">
        <v>17.291250165999998</v>
      </c>
      <c r="M74" s="39">
        <v>2.0326893836493084E-5</v>
      </c>
      <c r="N74" s="39">
        <v>1.7113715740352535E-3</v>
      </c>
      <c r="O74" s="39">
        <v>2.5226338081750299E-4</v>
      </c>
    </row>
    <row r="75" spans="2:15" ht="15" x14ac:dyDescent="0.25">
      <c r="B75" s="9" t="s">
        <v>1271</v>
      </c>
      <c r="C75" s="3" t="s">
        <v>1272</v>
      </c>
      <c r="D75" s="3" t="s">
        <v>134</v>
      </c>
      <c r="E75" s="3"/>
      <c r="F75" s="3" t="s">
        <v>1273</v>
      </c>
      <c r="G75" s="3" t="s">
        <v>365</v>
      </c>
      <c r="H75" s="3" t="s">
        <v>77</v>
      </c>
      <c r="I75" s="8">
        <v>286.63401499999998</v>
      </c>
      <c r="J75" s="8">
        <v>3981</v>
      </c>
      <c r="K75" s="8">
        <v>0</v>
      </c>
      <c r="L75" s="8">
        <v>11.410900133</v>
      </c>
      <c r="M75" s="39">
        <v>1.2861677852216485E-5</v>
      </c>
      <c r="N75" s="39">
        <v>1.1293741016002428E-3</v>
      </c>
      <c r="O75" s="39">
        <v>1.6647450115443984E-4</v>
      </c>
    </row>
    <row r="76" spans="2:15" ht="15" x14ac:dyDescent="0.25">
      <c r="B76" s="9" t="s">
        <v>1274</v>
      </c>
      <c r="C76" s="3" t="s">
        <v>1275</v>
      </c>
      <c r="D76" s="3" t="s">
        <v>134</v>
      </c>
      <c r="E76" s="3"/>
      <c r="F76" s="3" t="s">
        <v>1276</v>
      </c>
      <c r="G76" s="3" t="s">
        <v>365</v>
      </c>
      <c r="H76" s="3" t="s">
        <v>77</v>
      </c>
      <c r="I76" s="8">
        <v>1433.9949600000002</v>
      </c>
      <c r="J76" s="8">
        <v>1974</v>
      </c>
      <c r="K76" s="8">
        <v>0</v>
      </c>
      <c r="L76" s="8">
        <v>28.307060499000002</v>
      </c>
      <c r="M76" s="39">
        <v>1.5386053699297238E-5</v>
      </c>
      <c r="N76" s="39">
        <v>2.8016423461237425E-3</v>
      </c>
      <c r="O76" s="39">
        <v>4.1297388644138917E-4</v>
      </c>
    </row>
    <row r="77" spans="2:15" ht="15" x14ac:dyDescent="0.25">
      <c r="B77" s="9" t="s">
        <v>1277</v>
      </c>
      <c r="C77" s="3" t="s">
        <v>1278</v>
      </c>
      <c r="D77" s="3" t="s">
        <v>134</v>
      </c>
      <c r="E77" s="3"/>
      <c r="F77" s="3" t="s">
        <v>1279</v>
      </c>
      <c r="G77" s="3" t="s">
        <v>365</v>
      </c>
      <c r="H77" s="3" t="s">
        <v>77</v>
      </c>
      <c r="I77" s="8">
        <v>110.467831</v>
      </c>
      <c r="J77" s="8">
        <v>10700</v>
      </c>
      <c r="K77" s="8">
        <v>0</v>
      </c>
      <c r="L77" s="8">
        <v>11.820057951000001</v>
      </c>
      <c r="M77" s="39">
        <v>1.0140364325925622E-5</v>
      </c>
      <c r="N77" s="39">
        <v>1.1698697888580874E-3</v>
      </c>
      <c r="O77" s="39">
        <v>1.7244373608341835E-4</v>
      </c>
    </row>
    <row r="78" spans="2:15" ht="15" x14ac:dyDescent="0.25">
      <c r="B78" s="9" t="s">
        <v>1280</v>
      </c>
      <c r="C78" s="3" t="s">
        <v>1281</v>
      </c>
      <c r="D78" s="3" t="s">
        <v>134</v>
      </c>
      <c r="E78" s="3"/>
      <c r="F78" s="3" t="s">
        <v>1282</v>
      </c>
      <c r="G78" s="3" t="s">
        <v>365</v>
      </c>
      <c r="H78" s="3" t="s">
        <v>77</v>
      </c>
      <c r="I78" s="8">
        <v>818.80825700000003</v>
      </c>
      <c r="J78" s="8">
        <v>1907</v>
      </c>
      <c r="K78" s="8">
        <v>0</v>
      </c>
      <c r="L78" s="8">
        <v>15.614673466000001</v>
      </c>
      <c r="M78" s="39">
        <v>1.0241822744379802E-5</v>
      </c>
      <c r="N78" s="39">
        <v>1.5454352953668865E-3</v>
      </c>
      <c r="O78" s="39">
        <v>2.27803674175037E-4</v>
      </c>
    </row>
    <row r="79" spans="2:15" ht="15" x14ac:dyDescent="0.25">
      <c r="B79" s="9" t="s">
        <v>1283</v>
      </c>
      <c r="C79" s="3" t="s">
        <v>1284</v>
      </c>
      <c r="D79" s="3" t="s">
        <v>134</v>
      </c>
      <c r="E79" s="3"/>
      <c r="F79" s="3" t="s">
        <v>1285</v>
      </c>
      <c r="G79" s="3" t="s">
        <v>365</v>
      </c>
      <c r="H79" s="3" t="s">
        <v>77</v>
      </c>
      <c r="I79" s="8">
        <v>51.832126000000002</v>
      </c>
      <c r="J79" s="8">
        <v>17200</v>
      </c>
      <c r="K79" s="8">
        <v>0</v>
      </c>
      <c r="L79" s="8">
        <v>8.9151256889999999</v>
      </c>
      <c r="M79" s="39">
        <v>3.7626085226302217E-6</v>
      </c>
      <c r="N79" s="39">
        <v>8.823591433027941E-4</v>
      </c>
      <c r="O79" s="39">
        <v>1.3006345551244575E-4</v>
      </c>
    </row>
    <row r="80" spans="2:15" ht="15" x14ac:dyDescent="0.25">
      <c r="B80" s="9" t="s">
        <v>1286</v>
      </c>
      <c r="C80" s="3" t="s">
        <v>1287</v>
      </c>
      <c r="D80" s="3" t="s">
        <v>134</v>
      </c>
      <c r="E80" s="3"/>
      <c r="F80" s="3" t="s">
        <v>1288</v>
      </c>
      <c r="G80" s="3" t="s">
        <v>764</v>
      </c>
      <c r="H80" s="3" t="s">
        <v>77</v>
      </c>
      <c r="I80" s="8">
        <v>1493.118602</v>
      </c>
      <c r="J80" s="8">
        <v>1375</v>
      </c>
      <c r="K80" s="8">
        <v>0</v>
      </c>
      <c r="L80" s="8">
        <v>20.530380783000002</v>
      </c>
      <c r="M80" s="39">
        <v>1.3721642448467056E-5</v>
      </c>
      <c r="N80" s="39">
        <v>2.0319589236660542E-3</v>
      </c>
      <c r="O80" s="39">
        <v>2.9951930693674955E-4</v>
      </c>
    </row>
    <row r="81" spans="2:15" ht="15" x14ac:dyDescent="0.25">
      <c r="B81" s="9" t="s">
        <v>1289</v>
      </c>
      <c r="C81" s="3" t="s">
        <v>1290</v>
      </c>
      <c r="D81" s="3" t="s">
        <v>134</v>
      </c>
      <c r="E81" s="3"/>
      <c r="F81" s="3" t="s">
        <v>763</v>
      </c>
      <c r="G81" s="3" t="s">
        <v>764</v>
      </c>
      <c r="H81" s="3" t="s">
        <v>77</v>
      </c>
      <c r="I81" s="8">
        <v>4926.7825229999999</v>
      </c>
      <c r="J81" s="8">
        <v>1281</v>
      </c>
      <c r="K81" s="8">
        <v>0</v>
      </c>
      <c r="L81" s="8">
        <v>63.112084123999999</v>
      </c>
      <c r="M81" s="39">
        <v>1.4047777734216116E-5</v>
      </c>
      <c r="N81" s="39">
        <v>6.2464093521886086E-3</v>
      </c>
      <c r="O81" s="39">
        <v>9.2074705754152469E-4</v>
      </c>
    </row>
    <row r="82" spans="2:15" ht="15" x14ac:dyDescent="0.25">
      <c r="B82" s="9" t="s">
        <v>1291</v>
      </c>
      <c r="C82" s="3" t="s">
        <v>1292</v>
      </c>
      <c r="D82" s="3" t="s">
        <v>134</v>
      </c>
      <c r="E82" s="3"/>
      <c r="F82" s="3" t="s">
        <v>546</v>
      </c>
      <c r="G82" s="3" t="s">
        <v>275</v>
      </c>
      <c r="H82" s="3" t="s">
        <v>77</v>
      </c>
      <c r="I82" s="8">
        <v>2636.5262439999997</v>
      </c>
      <c r="J82" s="8">
        <v>619.6</v>
      </c>
      <c r="K82" s="8">
        <v>0</v>
      </c>
      <c r="L82" s="8">
        <v>16.335916611999998</v>
      </c>
      <c r="M82" s="39">
        <v>1.9995917915514906E-5</v>
      </c>
      <c r="N82" s="39">
        <v>1.6168190881049732E-3</v>
      </c>
      <c r="O82" s="39">
        <v>2.3832594599776318E-4</v>
      </c>
    </row>
    <row r="83" spans="2:15" ht="15" x14ac:dyDescent="0.25">
      <c r="B83" s="9" t="s">
        <v>1293</v>
      </c>
      <c r="C83" s="3" t="s">
        <v>1294</v>
      </c>
      <c r="D83" s="3" t="s">
        <v>134</v>
      </c>
      <c r="E83" s="3"/>
      <c r="F83" s="3" t="s">
        <v>500</v>
      </c>
      <c r="G83" s="3" t="s">
        <v>275</v>
      </c>
      <c r="H83" s="3" t="s">
        <v>77</v>
      </c>
      <c r="I83" s="8">
        <v>3517.7001019999998</v>
      </c>
      <c r="J83" s="8">
        <v>359.2</v>
      </c>
      <c r="K83" s="8">
        <v>0</v>
      </c>
      <c r="L83" s="8">
        <v>12.635578764</v>
      </c>
      <c r="M83" s="39">
        <v>1.6692107068809851E-5</v>
      </c>
      <c r="N83" s="39">
        <v>1.2505845506019561E-3</v>
      </c>
      <c r="O83" s="39">
        <v>1.8434143205331069E-4</v>
      </c>
    </row>
    <row r="84" spans="2:15" ht="15" x14ac:dyDescent="0.25">
      <c r="B84" s="9" t="s">
        <v>1295</v>
      </c>
      <c r="C84" s="3" t="s">
        <v>1296</v>
      </c>
      <c r="D84" s="3" t="s">
        <v>134</v>
      </c>
      <c r="E84" s="3"/>
      <c r="F84" s="3" t="s">
        <v>1297</v>
      </c>
      <c r="G84" s="3" t="s">
        <v>275</v>
      </c>
      <c r="H84" s="3" t="s">
        <v>77</v>
      </c>
      <c r="I84" s="8">
        <v>123.24444500000001</v>
      </c>
      <c r="J84" s="8">
        <v>11450</v>
      </c>
      <c r="K84" s="8">
        <v>0</v>
      </c>
      <c r="L84" s="8">
        <v>14.111489117</v>
      </c>
      <c r="M84" s="39">
        <v>5.0972489331483769E-6</v>
      </c>
      <c r="N84" s="39">
        <v>1.396660224697234E-3</v>
      </c>
      <c r="O84" s="39">
        <v>2.0587360189973559E-4</v>
      </c>
    </row>
    <row r="85" spans="2:15" ht="15" x14ac:dyDescent="0.25">
      <c r="B85" s="9" t="s">
        <v>1298</v>
      </c>
      <c r="C85" s="3" t="s">
        <v>1299</v>
      </c>
      <c r="D85" s="3" t="s">
        <v>134</v>
      </c>
      <c r="E85" s="3"/>
      <c r="F85" s="3" t="s">
        <v>557</v>
      </c>
      <c r="G85" s="3" t="s">
        <v>275</v>
      </c>
      <c r="H85" s="3" t="s">
        <v>77</v>
      </c>
      <c r="I85" s="8">
        <v>245.47641400000003</v>
      </c>
      <c r="J85" s="8">
        <v>9001</v>
      </c>
      <c r="K85" s="8">
        <v>0</v>
      </c>
      <c r="L85" s="8">
        <v>22.095332035999999</v>
      </c>
      <c r="M85" s="39">
        <v>8.6150109177240406E-6</v>
      </c>
      <c r="N85" s="39">
        <v>2.186847266812072E-3</v>
      </c>
      <c r="O85" s="39">
        <v>3.2235050133312855E-4</v>
      </c>
    </row>
    <row r="86" spans="2:15" ht="15" x14ac:dyDescent="0.25">
      <c r="B86" s="9" t="s">
        <v>1300</v>
      </c>
      <c r="C86" s="3" t="s">
        <v>1301</v>
      </c>
      <c r="D86" s="3" t="s">
        <v>134</v>
      </c>
      <c r="E86" s="3"/>
      <c r="F86" s="3" t="s">
        <v>457</v>
      </c>
      <c r="G86" s="3" t="s">
        <v>275</v>
      </c>
      <c r="H86" s="3" t="s">
        <v>77</v>
      </c>
      <c r="I86" s="8">
        <v>3588.2326340000004</v>
      </c>
      <c r="J86" s="8">
        <v>1651</v>
      </c>
      <c r="K86" s="8">
        <v>0</v>
      </c>
      <c r="L86" s="8">
        <v>59.241720800999992</v>
      </c>
      <c r="M86" s="39">
        <v>4.1373252420584799E-5</v>
      </c>
      <c r="N86" s="39">
        <v>5.8633468374148096E-3</v>
      </c>
      <c r="O86" s="39">
        <v>8.6428202884326097E-4</v>
      </c>
    </row>
    <row r="87" spans="2:15" ht="15" x14ac:dyDescent="0.25">
      <c r="B87" s="9" t="s">
        <v>1302</v>
      </c>
      <c r="C87" s="3" t="s">
        <v>1303</v>
      </c>
      <c r="D87" s="3" t="s">
        <v>134</v>
      </c>
      <c r="E87" s="3"/>
      <c r="F87" s="3" t="s">
        <v>384</v>
      </c>
      <c r="G87" s="3" t="s">
        <v>275</v>
      </c>
      <c r="H87" s="3" t="s">
        <v>77</v>
      </c>
      <c r="I87" s="8">
        <v>156.96178399999999</v>
      </c>
      <c r="J87" s="8">
        <v>25460</v>
      </c>
      <c r="K87" s="8">
        <v>0</v>
      </c>
      <c r="L87" s="8">
        <v>39.962469411999997</v>
      </c>
      <c r="M87" s="39">
        <v>1.1456514278365316E-5</v>
      </c>
      <c r="N87" s="39">
        <v>3.955216281262732E-3</v>
      </c>
      <c r="O87" s="39">
        <v>5.8301554502459868E-4</v>
      </c>
    </row>
    <row r="88" spans="2:15" ht="15" x14ac:dyDescent="0.25">
      <c r="B88" s="9" t="s">
        <v>1304</v>
      </c>
      <c r="C88" s="3" t="s">
        <v>1305</v>
      </c>
      <c r="D88" s="3" t="s">
        <v>134</v>
      </c>
      <c r="E88" s="3"/>
      <c r="F88" s="3" t="s">
        <v>393</v>
      </c>
      <c r="G88" s="3" t="s">
        <v>275</v>
      </c>
      <c r="H88" s="3" t="s">
        <v>77</v>
      </c>
      <c r="I88" s="8">
        <v>90.700789999999998</v>
      </c>
      <c r="J88" s="8">
        <v>41320</v>
      </c>
      <c r="K88" s="8">
        <v>0</v>
      </c>
      <c r="L88" s="8">
        <v>37.477566555999999</v>
      </c>
      <c r="M88" s="39">
        <v>1.1732279981244037E-5</v>
      </c>
      <c r="N88" s="39">
        <v>3.7092773195814455E-3</v>
      </c>
      <c r="O88" s="39">
        <v>5.4676310581750127E-4</v>
      </c>
    </row>
    <row r="89" spans="2:15" ht="15" x14ac:dyDescent="0.25">
      <c r="B89" s="9" t="s">
        <v>1306</v>
      </c>
      <c r="C89" s="3" t="s">
        <v>1307</v>
      </c>
      <c r="D89" s="3" t="s">
        <v>134</v>
      </c>
      <c r="E89" s="3"/>
      <c r="F89" s="3" t="s">
        <v>310</v>
      </c>
      <c r="G89" s="3" t="s">
        <v>275</v>
      </c>
      <c r="H89" s="3" t="s">
        <v>77</v>
      </c>
      <c r="I89" s="8">
        <v>20.73462</v>
      </c>
      <c r="J89" s="8">
        <v>169200</v>
      </c>
      <c r="K89" s="8">
        <v>0</v>
      </c>
      <c r="L89" s="8">
        <v>35.082976940999991</v>
      </c>
      <c r="M89" s="39">
        <v>9.7037891569225284E-6</v>
      </c>
      <c r="N89" s="39">
        <v>3.4722769547004232E-3</v>
      </c>
      <c r="O89" s="39">
        <v>5.1182825344123E-4</v>
      </c>
    </row>
    <row r="90" spans="2:15" ht="15" x14ac:dyDescent="0.25">
      <c r="B90" s="9" t="s">
        <v>1308</v>
      </c>
      <c r="C90" s="3" t="s">
        <v>1309</v>
      </c>
      <c r="D90" s="3" t="s">
        <v>134</v>
      </c>
      <c r="E90" s="3"/>
      <c r="F90" s="3" t="s">
        <v>693</v>
      </c>
      <c r="G90" s="3" t="s">
        <v>275</v>
      </c>
      <c r="H90" s="3" t="s">
        <v>77</v>
      </c>
      <c r="I90" s="8">
        <v>122.912628</v>
      </c>
      <c r="J90" s="8">
        <v>5843</v>
      </c>
      <c r="K90" s="8">
        <v>0</v>
      </c>
      <c r="L90" s="8">
        <v>7.1817848290000006</v>
      </c>
      <c r="M90" s="39">
        <v>6.8531487652357465E-6</v>
      </c>
      <c r="N90" s="39">
        <v>7.1080473009150016E-4</v>
      </c>
      <c r="O90" s="39">
        <v>1.047756121665375E-4</v>
      </c>
    </row>
    <row r="91" spans="2:15" ht="15" x14ac:dyDescent="0.25">
      <c r="B91" s="9" t="s">
        <v>1310</v>
      </c>
      <c r="C91" s="3" t="s">
        <v>1311</v>
      </c>
      <c r="D91" s="3" t="s">
        <v>134</v>
      </c>
      <c r="E91" s="3"/>
      <c r="F91" s="3" t="s">
        <v>1312</v>
      </c>
      <c r="G91" s="3" t="s">
        <v>275</v>
      </c>
      <c r="H91" s="3" t="s">
        <v>77</v>
      </c>
      <c r="I91" s="8">
        <v>3494.8977220000002</v>
      </c>
      <c r="J91" s="8">
        <v>320.7</v>
      </c>
      <c r="K91" s="8">
        <v>0</v>
      </c>
      <c r="L91" s="8">
        <v>11.208136999000001</v>
      </c>
      <c r="M91" s="39">
        <v>1.4500557101153649E-5</v>
      </c>
      <c r="N91" s="39">
        <v>1.1093059711609402E-3</v>
      </c>
      <c r="O91" s="39">
        <v>1.6351637417131584E-4</v>
      </c>
    </row>
    <row r="92" spans="2:15" ht="15" x14ac:dyDescent="0.25">
      <c r="B92" s="9" t="s">
        <v>1313</v>
      </c>
      <c r="C92" s="3" t="s">
        <v>1314</v>
      </c>
      <c r="D92" s="3" t="s">
        <v>134</v>
      </c>
      <c r="E92" s="3"/>
      <c r="F92" s="3" t="s">
        <v>405</v>
      </c>
      <c r="G92" s="3" t="s">
        <v>275</v>
      </c>
      <c r="H92" s="3" t="s">
        <v>77</v>
      </c>
      <c r="I92" s="8">
        <v>34.459741999999999</v>
      </c>
      <c r="J92" s="8">
        <v>42890</v>
      </c>
      <c r="K92" s="8">
        <v>0</v>
      </c>
      <c r="L92" s="8">
        <v>14.77978313</v>
      </c>
      <c r="M92" s="39">
        <v>6.3768329368292805E-6</v>
      </c>
      <c r="N92" s="39">
        <v>1.4628034685903225E-3</v>
      </c>
      <c r="O92" s="39">
        <v>2.1562339474183844E-4</v>
      </c>
    </row>
    <row r="93" spans="2:15" ht="15" x14ac:dyDescent="0.25">
      <c r="B93" s="9" t="s">
        <v>1315</v>
      </c>
      <c r="C93" s="3" t="s">
        <v>1316</v>
      </c>
      <c r="D93" s="3" t="s">
        <v>134</v>
      </c>
      <c r="E93" s="3"/>
      <c r="F93" s="3" t="s">
        <v>526</v>
      </c>
      <c r="G93" s="3" t="s">
        <v>275</v>
      </c>
      <c r="H93" s="3" t="s">
        <v>77</v>
      </c>
      <c r="I93" s="8">
        <v>7078.2223709999998</v>
      </c>
      <c r="J93" s="8">
        <v>1020</v>
      </c>
      <c r="K93" s="8">
        <v>0</v>
      </c>
      <c r="L93" s="8">
        <v>72.197868186000008</v>
      </c>
      <c r="M93" s="39">
        <v>2.4042699154590418E-5</v>
      </c>
      <c r="N93" s="39">
        <v>7.1456591127469207E-3</v>
      </c>
      <c r="O93" s="39">
        <v>1.0533002612054631E-3</v>
      </c>
    </row>
    <row r="94" spans="2:15" ht="15" x14ac:dyDescent="0.25">
      <c r="B94" s="9" t="s">
        <v>1317</v>
      </c>
      <c r="C94" s="3" t="s">
        <v>1318</v>
      </c>
      <c r="D94" s="3" t="s">
        <v>134</v>
      </c>
      <c r="E94" s="3"/>
      <c r="F94" s="3" t="s">
        <v>416</v>
      </c>
      <c r="G94" s="3" t="s">
        <v>275</v>
      </c>
      <c r="H94" s="3" t="s">
        <v>77</v>
      </c>
      <c r="I94" s="8">
        <v>8863.869091999999</v>
      </c>
      <c r="J94" s="8">
        <v>507.8</v>
      </c>
      <c r="K94" s="8">
        <v>0</v>
      </c>
      <c r="L94" s="8">
        <v>45.010727241999994</v>
      </c>
      <c r="M94" s="39">
        <v>1.9824481707952988E-5</v>
      </c>
      <c r="N94" s="39">
        <v>4.4548588672945243E-3</v>
      </c>
      <c r="O94" s="39">
        <v>6.5666496743237298E-4</v>
      </c>
    </row>
    <row r="95" spans="2:15" ht="15" x14ac:dyDescent="0.25">
      <c r="B95" s="9" t="s">
        <v>1319</v>
      </c>
      <c r="C95" s="3" t="s">
        <v>1320</v>
      </c>
      <c r="D95" s="3" t="s">
        <v>134</v>
      </c>
      <c r="E95" s="3"/>
      <c r="F95" s="3" t="s">
        <v>808</v>
      </c>
      <c r="G95" s="3" t="s">
        <v>275</v>
      </c>
      <c r="H95" s="3" t="s">
        <v>77</v>
      </c>
      <c r="I95" s="8">
        <v>3464.5486310000001</v>
      </c>
      <c r="J95" s="8">
        <v>658.6</v>
      </c>
      <c r="K95" s="8">
        <v>0</v>
      </c>
      <c r="L95" s="8">
        <v>22.817517285000001</v>
      </c>
      <c r="M95" s="39">
        <v>2.4218954443300667E-5</v>
      </c>
      <c r="N95" s="39">
        <v>2.2583243025648945E-3</v>
      </c>
      <c r="O95" s="39">
        <v>3.3288651756910298E-4</v>
      </c>
    </row>
    <row r="96" spans="2:15" ht="15" x14ac:dyDescent="0.25">
      <c r="B96" s="9" t="s">
        <v>1321</v>
      </c>
      <c r="C96" s="3" t="s">
        <v>1322</v>
      </c>
      <c r="D96" s="3" t="s">
        <v>134</v>
      </c>
      <c r="E96" s="3"/>
      <c r="F96" s="3" t="s">
        <v>529</v>
      </c>
      <c r="G96" s="3" t="s">
        <v>275</v>
      </c>
      <c r="H96" s="3" t="s">
        <v>77</v>
      </c>
      <c r="I96" s="8">
        <v>293.59917999999999</v>
      </c>
      <c r="J96" s="8">
        <v>4039</v>
      </c>
      <c r="K96" s="8">
        <v>0</v>
      </c>
      <c r="L96" s="8">
        <v>11.858470894</v>
      </c>
      <c r="M96" s="39">
        <v>9.6476057572445318E-6</v>
      </c>
      <c r="N96" s="39">
        <v>1.1736716434431595E-3</v>
      </c>
      <c r="O96" s="39">
        <v>1.7300414546824028E-4</v>
      </c>
    </row>
    <row r="97" spans="2:15" ht="15" x14ac:dyDescent="0.25">
      <c r="B97" s="9" t="s">
        <v>1323</v>
      </c>
      <c r="C97" s="3" t="s">
        <v>1324</v>
      </c>
      <c r="D97" s="3" t="s">
        <v>134</v>
      </c>
      <c r="E97" s="3"/>
      <c r="F97" s="3" t="s">
        <v>719</v>
      </c>
      <c r="G97" s="3" t="s">
        <v>275</v>
      </c>
      <c r="H97" s="3" t="s">
        <v>77</v>
      </c>
      <c r="I97" s="8">
        <v>542.57987200000002</v>
      </c>
      <c r="J97" s="8">
        <v>6222</v>
      </c>
      <c r="K97" s="8">
        <v>0</v>
      </c>
      <c r="L97" s="8">
        <v>33.759319643999994</v>
      </c>
      <c r="M97" s="39">
        <v>2.0857194532536835E-5</v>
      </c>
      <c r="N97" s="39">
        <v>3.3412702634488928E-3</v>
      </c>
      <c r="O97" s="39">
        <v>4.9251731515860954E-4</v>
      </c>
    </row>
    <row r="98" spans="2:15" ht="15" x14ac:dyDescent="0.25">
      <c r="B98" s="9" t="s">
        <v>1325</v>
      </c>
      <c r="C98" s="3" t="s">
        <v>1326</v>
      </c>
      <c r="D98" s="3" t="s">
        <v>134</v>
      </c>
      <c r="E98" s="3"/>
      <c r="F98" s="3" t="s">
        <v>536</v>
      </c>
      <c r="G98" s="3" t="s">
        <v>275</v>
      </c>
      <c r="H98" s="3" t="s">
        <v>77</v>
      </c>
      <c r="I98" s="8">
        <v>56.869380999999997</v>
      </c>
      <c r="J98" s="8">
        <v>29390</v>
      </c>
      <c r="K98" s="8">
        <v>0</v>
      </c>
      <c r="L98" s="8">
        <v>16.713911141000001</v>
      </c>
      <c r="M98" s="39">
        <v>9.029849957097027E-6</v>
      </c>
      <c r="N98" s="39">
        <v>1.6542304427416342E-3</v>
      </c>
      <c r="O98" s="39">
        <v>2.438405373026508E-4</v>
      </c>
    </row>
    <row r="99" spans="2:15" ht="15" x14ac:dyDescent="0.25">
      <c r="B99" s="9" t="s">
        <v>1327</v>
      </c>
      <c r="C99" s="3" t="s">
        <v>1328</v>
      </c>
      <c r="D99" s="3" t="s">
        <v>134</v>
      </c>
      <c r="E99" s="3"/>
      <c r="F99" s="3" t="s">
        <v>678</v>
      </c>
      <c r="G99" s="3" t="s">
        <v>275</v>
      </c>
      <c r="H99" s="3" t="s">
        <v>77</v>
      </c>
      <c r="I99" s="8">
        <v>147.32222899999999</v>
      </c>
      <c r="J99" s="8">
        <v>3438</v>
      </c>
      <c r="K99" s="8">
        <v>0</v>
      </c>
      <c r="L99" s="8">
        <v>5.0649382410000001</v>
      </c>
      <c r="M99" s="39">
        <v>2.2111590580226709E-6</v>
      </c>
      <c r="N99" s="39">
        <v>5.012935008560283E-4</v>
      </c>
      <c r="O99" s="39">
        <v>7.3892774208939E-5</v>
      </c>
    </row>
    <row r="100" spans="2:15" ht="15" x14ac:dyDescent="0.25">
      <c r="B100" s="9" t="s">
        <v>1329</v>
      </c>
      <c r="C100" s="3" t="s">
        <v>1330</v>
      </c>
      <c r="D100" s="3" t="s">
        <v>134</v>
      </c>
      <c r="E100" s="3"/>
      <c r="F100" s="3" t="s">
        <v>432</v>
      </c>
      <c r="G100" s="3" t="s">
        <v>275</v>
      </c>
      <c r="H100" s="3" t="s">
        <v>77</v>
      </c>
      <c r="I100" s="8">
        <v>2167.519542</v>
      </c>
      <c r="J100" s="8">
        <v>649.4</v>
      </c>
      <c r="K100" s="8">
        <v>0</v>
      </c>
      <c r="L100" s="8">
        <v>14.075871902000001</v>
      </c>
      <c r="M100" s="39">
        <v>1.1309532985772648E-5</v>
      </c>
      <c r="N100" s="39">
        <v>1.3931350724547919E-3</v>
      </c>
      <c r="O100" s="39">
        <v>2.0535397960609307E-4</v>
      </c>
    </row>
    <row r="101" spans="2:15" ht="15" x14ac:dyDescent="0.25">
      <c r="B101" s="9" t="s">
        <v>1331</v>
      </c>
      <c r="C101" s="3" t="s">
        <v>1332</v>
      </c>
      <c r="D101" s="3" t="s">
        <v>134</v>
      </c>
      <c r="E101" s="3"/>
      <c r="F101" s="3" t="s">
        <v>488</v>
      </c>
      <c r="G101" s="3" t="s">
        <v>275</v>
      </c>
      <c r="H101" s="3" t="s">
        <v>77</v>
      </c>
      <c r="I101" s="8">
        <v>173.43319200000002</v>
      </c>
      <c r="J101" s="8">
        <v>13650</v>
      </c>
      <c r="K101" s="8">
        <v>0</v>
      </c>
      <c r="L101" s="8">
        <v>23.673630692</v>
      </c>
      <c r="M101" s="39">
        <v>1.4970534407944088E-5</v>
      </c>
      <c r="N101" s="39">
        <v>2.3430566460811066E-3</v>
      </c>
      <c r="O101" s="39">
        <v>3.4537642202018003E-4</v>
      </c>
    </row>
    <row r="102" spans="2:15" ht="15" x14ac:dyDescent="0.25">
      <c r="B102" s="9" t="s">
        <v>1333</v>
      </c>
      <c r="C102" s="3" t="s">
        <v>1334</v>
      </c>
      <c r="D102" s="3" t="s">
        <v>134</v>
      </c>
      <c r="E102" s="3"/>
      <c r="F102" s="3" t="s">
        <v>357</v>
      </c>
      <c r="G102" s="3" t="s">
        <v>275</v>
      </c>
      <c r="H102" s="3" t="s">
        <v>77</v>
      </c>
      <c r="I102" s="8">
        <v>5691.1700940000001</v>
      </c>
      <c r="J102" s="8">
        <v>1478</v>
      </c>
      <c r="K102" s="8">
        <v>0</v>
      </c>
      <c r="L102" s="8">
        <v>84.115493997000002</v>
      </c>
      <c r="M102" s="39">
        <v>3.2371451192332437E-5</v>
      </c>
      <c r="N102" s="39">
        <v>8.325185511771447E-3</v>
      </c>
      <c r="O102" s="39">
        <v>1.2271674223152064E-3</v>
      </c>
    </row>
    <row r="103" spans="2:15" ht="15" x14ac:dyDescent="0.25">
      <c r="B103" s="9" t="s">
        <v>1335</v>
      </c>
      <c r="C103" s="3" t="s">
        <v>1336</v>
      </c>
      <c r="D103" s="3" t="s">
        <v>134</v>
      </c>
      <c r="E103" s="3"/>
      <c r="F103" s="3" t="s">
        <v>541</v>
      </c>
      <c r="G103" s="3" t="s">
        <v>275</v>
      </c>
      <c r="H103" s="3" t="s">
        <v>77</v>
      </c>
      <c r="I103" s="8">
        <v>8939.4197949999998</v>
      </c>
      <c r="J103" s="8">
        <v>747</v>
      </c>
      <c r="K103" s="8">
        <v>0</v>
      </c>
      <c r="L103" s="8">
        <v>66.777465876000008</v>
      </c>
      <c r="M103" s="39">
        <v>2.1961554341989824E-5</v>
      </c>
      <c r="N103" s="39">
        <v>6.6091841705585783E-3</v>
      </c>
      <c r="O103" s="39">
        <v>9.7422159430835941E-4</v>
      </c>
    </row>
    <row r="104" spans="2:15" ht="15" x14ac:dyDescent="0.25">
      <c r="B104" s="9" t="s">
        <v>1337</v>
      </c>
      <c r="C104" s="3" t="s">
        <v>1338</v>
      </c>
      <c r="D104" s="3" t="s">
        <v>134</v>
      </c>
      <c r="E104" s="3"/>
      <c r="F104" s="3" t="s">
        <v>767</v>
      </c>
      <c r="G104" s="3" t="s">
        <v>723</v>
      </c>
      <c r="H104" s="3" t="s">
        <v>77</v>
      </c>
      <c r="I104" s="8">
        <v>6582.9904719999995</v>
      </c>
      <c r="J104" s="8">
        <v>402.7</v>
      </c>
      <c r="K104" s="8">
        <v>0</v>
      </c>
      <c r="L104" s="8">
        <v>26.509702632</v>
      </c>
      <c r="M104" s="39">
        <v>2.2314834114730489E-5</v>
      </c>
      <c r="N104" s="39">
        <v>2.6237519603839817E-3</v>
      </c>
      <c r="O104" s="39">
        <v>3.8675209404838467E-4</v>
      </c>
    </row>
    <row r="105" spans="2:15" ht="15" x14ac:dyDescent="0.25">
      <c r="B105" s="9" t="s">
        <v>1339</v>
      </c>
      <c r="C105" s="3" t="s">
        <v>1340</v>
      </c>
      <c r="D105" s="3" t="s">
        <v>134</v>
      </c>
      <c r="E105" s="3"/>
      <c r="F105" s="3" t="s">
        <v>722</v>
      </c>
      <c r="G105" s="3" t="s">
        <v>723</v>
      </c>
      <c r="H105" s="3" t="s">
        <v>77</v>
      </c>
      <c r="I105" s="8">
        <v>112.075748</v>
      </c>
      <c r="J105" s="8">
        <v>29000</v>
      </c>
      <c r="K105" s="8">
        <v>0</v>
      </c>
      <c r="L105" s="8">
        <v>32.501966843000005</v>
      </c>
      <c r="M105" s="39">
        <v>1.7491559081745708E-5</v>
      </c>
      <c r="N105" s="39">
        <v>3.2168259449926084E-3</v>
      </c>
      <c r="O105" s="39">
        <v>4.7417369827633827E-4</v>
      </c>
    </row>
    <row r="106" spans="2:15" ht="15" x14ac:dyDescent="0.25">
      <c r="B106" s="9" t="s">
        <v>1341</v>
      </c>
      <c r="C106" s="3" t="s">
        <v>1342</v>
      </c>
      <c r="D106" s="3" t="s">
        <v>134</v>
      </c>
      <c r="E106" s="3"/>
      <c r="F106" s="3" t="s">
        <v>1343</v>
      </c>
      <c r="G106" s="3" t="s">
        <v>1184</v>
      </c>
      <c r="H106" s="3" t="s">
        <v>77</v>
      </c>
      <c r="I106" s="8">
        <v>100.17634</v>
      </c>
      <c r="J106" s="8">
        <v>3175</v>
      </c>
      <c r="K106" s="8">
        <v>0</v>
      </c>
      <c r="L106" s="8">
        <v>3.1805987879999997</v>
      </c>
      <c r="M106" s="39">
        <v>1.8301304666891755E-6</v>
      </c>
      <c r="N106" s="39">
        <v>3.1479426310638804E-4</v>
      </c>
      <c r="O106" s="39">
        <v>4.6402000756579221E-5</v>
      </c>
    </row>
    <row r="107" spans="2:15" ht="15" x14ac:dyDescent="0.25">
      <c r="B107" s="9" t="s">
        <v>1344</v>
      </c>
      <c r="C107" s="3" t="s">
        <v>1345</v>
      </c>
      <c r="D107" s="3" t="s">
        <v>134</v>
      </c>
      <c r="E107" s="3"/>
      <c r="F107" s="3" t="s">
        <v>1346</v>
      </c>
      <c r="G107" s="3" t="s">
        <v>851</v>
      </c>
      <c r="H107" s="3" t="s">
        <v>77</v>
      </c>
      <c r="I107" s="8">
        <v>17398.098543</v>
      </c>
      <c r="J107" s="8">
        <v>190</v>
      </c>
      <c r="K107" s="8">
        <v>0</v>
      </c>
      <c r="L107" s="8">
        <v>33.056387231999999</v>
      </c>
      <c r="M107" s="39">
        <v>3.244824584551178E-5</v>
      </c>
      <c r="N107" s="39">
        <v>3.2716987439337648E-3</v>
      </c>
      <c r="O107" s="39">
        <v>4.8226218004489779E-4</v>
      </c>
    </row>
    <row r="108" spans="2:15" ht="15" x14ac:dyDescent="0.25">
      <c r="B108" s="9" t="s">
        <v>1347</v>
      </c>
      <c r="C108" s="3" t="s">
        <v>1348</v>
      </c>
      <c r="D108" s="3" t="s">
        <v>134</v>
      </c>
      <c r="E108" s="3"/>
      <c r="F108" s="3" t="s">
        <v>1349</v>
      </c>
      <c r="G108" s="3" t="s">
        <v>851</v>
      </c>
      <c r="H108" s="3" t="s">
        <v>77</v>
      </c>
      <c r="I108" s="8">
        <v>4382.4474590000009</v>
      </c>
      <c r="J108" s="8">
        <v>419.2</v>
      </c>
      <c r="K108" s="8">
        <v>0</v>
      </c>
      <c r="L108" s="8">
        <v>18.371219745999998</v>
      </c>
      <c r="M108" s="39">
        <v>1.1589957486230398E-5</v>
      </c>
      <c r="N108" s="39">
        <v>1.8182596950381518E-3</v>
      </c>
      <c r="O108" s="39">
        <v>2.6801914022271678E-4</v>
      </c>
    </row>
    <row r="109" spans="2:15" ht="15" x14ac:dyDescent="0.25">
      <c r="B109" s="9" t="s">
        <v>1350</v>
      </c>
      <c r="C109" s="3" t="s">
        <v>1351</v>
      </c>
      <c r="D109" s="3" t="s">
        <v>134</v>
      </c>
      <c r="E109" s="3"/>
      <c r="F109" s="3" t="s">
        <v>700</v>
      </c>
      <c r="G109" s="3" t="s">
        <v>701</v>
      </c>
      <c r="H109" s="3" t="s">
        <v>77</v>
      </c>
      <c r="I109" s="8">
        <v>157.33369400000001</v>
      </c>
      <c r="J109" s="8">
        <v>14600</v>
      </c>
      <c r="K109" s="8">
        <v>0</v>
      </c>
      <c r="L109" s="8">
        <v>22.970719370999998</v>
      </c>
      <c r="M109" s="39">
        <v>2.3163482676601031E-5</v>
      </c>
      <c r="N109" s="39">
        <v>2.2734872140112187E-3</v>
      </c>
      <c r="O109" s="39">
        <v>3.3512159460469205E-4</v>
      </c>
    </row>
    <row r="110" spans="2:15" ht="15" x14ac:dyDescent="0.25">
      <c r="B110" s="9" t="s">
        <v>1352</v>
      </c>
      <c r="C110" s="3" t="s">
        <v>1353</v>
      </c>
      <c r="D110" s="3" t="s">
        <v>134</v>
      </c>
      <c r="E110" s="3"/>
      <c r="F110" s="3" t="s">
        <v>1354</v>
      </c>
      <c r="G110" s="3" t="s">
        <v>352</v>
      </c>
      <c r="H110" s="3" t="s">
        <v>77</v>
      </c>
      <c r="I110" s="8">
        <v>98.235480999999993</v>
      </c>
      <c r="J110" s="8">
        <v>19400</v>
      </c>
      <c r="K110" s="8">
        <v>0</v>
      </c>
      <c r="L110" s="8">
        <v>19.057683381</v>
      </c>
      <c r="M110" s="39">
        <v>2.0196422741428666E-5</v>
      </c>
      <c r="N110" s="39">
        <v>1.8862012458381009E-3</v>
      </c>
      <c r="O110" s="39">
        <v>2.7803401107999459E-4</v>
      </c>
    </row>
    <row r="111" spans="2:15" ht="15" x14ac:dyDescent="0.25">
      <c r="B111" s="9" t="s">
        <v>1355</v>
      </c>
      <c r="C111" s="3" t="s">
        <v>1356</v>
      </c>
      <c r="D111" s="3" t="s">
        <v>134</v>
      </c>
      <c r="E111" s="3"/>
      <c r="F111" s="3" t="s">
        <v>479</v>
      </c>
      <c r="G111" s="3" t="s">
        <v>480</v>
      </c>
      <c r="H111" s="3" t="s">
        <v>77</v>
      </c>
      <c r="I111" s="8">
        <v>1406.7585980000001</v>
      </c>
      <c r="J111" s="8">
        <v>1089</v>
      </c>
      <c r="K111" s="8">
        <v>0</v>
      </c>
      <c r="L111" s="8">
        <v>15.319601136999999</v>
      </c>
      <c r="M111" s="39">
        <v>2.0646444072232628E-5</v>
      </c>
      <c r="N111" s="39">
        <v>1.516231022032855E-3</v>
      </c>
      <c r="O111" s="39">
        <v>2.2349884123440907E-4</v>
      </c>
    </row>
    <row r="112" spans="2:15" ht="15" x14ac:dyDescent="0.25">
      <c r="B112" s="9" t="s">
        <v>1357</v>
      </c>
      <c r="C112" s="3" t="s">
        <v>1358</v>
      </c>
      <c r="D112" s="3" t="s">
        <v>134</v>
      </c>
      <c r="E112" s="3"/>
      <c r="F112" s="3" t="s">
        <v>1359</v>
      </c>
      <c r="G112" s="3" t="s">
        <v>928</v>
      </c>
      <c r="H112" s="3" t="s">
        <v>77</v>
      </c>
      <c r="I112" s="8">
        <v>541.92240100000004</v>
      </c>
      <c r="J112" s="8">
        <v>3906</v>
      </c>
      <c r="K112" s="8">
        <v>0</v>
      </c>
      <c r="L112" s="8">
        <v>21.167488990000003</v>
      </c>
      <c r="M112" s="39">
        <v>3.6806578929495122E-5</v>
      </c>
      <c r="N112" s="39">
        <v>2.095015606356835E-3</v>
      </c>
      <c r="O112" s="39">
        <v>3.0881412765251375E-4</v>
      </c>
    </row>
    <row r="113" spans="2:15" ht="15" x14ac:dyDescent="0.25">
      <c r="B113" s="9" t="s">
        <v>1360</v>
      </c>
      <c r="C113" s="3" t="s">
        <v>1361</v>
      </c>
      <c r="D113" s="3" t="s">
        <v>134</v>
      </c>
      <c r="E113" s="3"/>
      <c r="F113" s="3" t="s">
        <v>1362</v>
      </c>
      <c r="G113" s="3" t="s">
        <v>746</v>
      </c>
      <c r="H113" s="3" t="s">
        <v>77</v>
      </c>
      <c r="I113" s="8">
        <v>514.54914700000006</v>
      </c>
      <c r="J113" s="8">
        <v>9054</v>
      </c>
      <c r="K113" s="8">
        <v>0</v>
      </c>
      <c r="L113" s="8">
        <v>46.587279799999997</v>
      </c>
      <c r="M113" s="39">
        <v>2.2886471526500162E-5</v>
      </c>
      <c r="N113" s="39">
        <v>4.6108954295344838E-3</v>
      </c>
      <c r="O113" s="39">
        <v>6.7966541416118026E-4</v>
      </c>
    </row>
    <row r="114" spans="2:15" ht="15" x14ac:dyDescent="0.25">
      <c r="B114" s="9" t="s">
        <v>1363</v>
      </c>
      <c r="C114" s="3" t="s">
        <v>1364</v>
      </c>
      <c r="D114" s="3" t="s">
        <v>134</v>
      </c>
      <c r="E114" s="3"/>
      <c r="F114" s="3" t="s">
        <v>1365</v>
      </c>
      <c r="G114" s="3" t="s">
        <v>746</v>
      </c>
      <c r="H114" s="3" t="s">
        <v>77</v>
      </c>
      <c r="I114" s="8">
        <v>278.58966500000002</v>
      </c>
      <c r="J114" s="8">
        <v>3215</v>
      </c>
      <c r="K114" s="8">
        <v>0</v>
      </c>
      <c r="L114" s="8">
        <v>8.956657719999999</v>
      </c>
      <c r="M114" s="39">
        <v>6.261961244844059E-6</v>
      </c>
      <c r="N114" s="39">
        <v>8.8646970422713426E-4</v>
      </c>
      <c r="O114" s="39">
        <v>1.3066936951239923E-4</v>
      </c>
    </row>
    <row r="115" spans="2:15" ht="15" x14ac:dyDescent="0.25">
      <c r="B115" s="9" t="s">
        <v>1366</v>
      </c>
      <c r="C115" s="3" t="s">
        <v>1367</v>
      </c>
      <c r="D115" s="3" t="s">
        <v>134</v>
      </c>
      <c r="E115" s="3"/>
      <c r="F115" s="3" t="s">
        <v>1368</v>
      </c>
      <c r="G115" s="3" t="s">
        <v>746</v>
      </c>
      <c r="H115" s="3" t="s">
        <v>77</v>
      </c>
      <c r="I115" s="8">
        <v>891.20428800000002</v>
      </c>
      <c r="J115" s="8">
        <v>4355</v>
      </c>
      <c r="K115" s="8">
        <v>0</v>
      </c>
      <c r="L115" s="8">
        <v>38.811946769999992</v>
      </c>
      <c r="M115" s="39">
        <v>1.444902780576534E-5</v>
      </c>
      <c r="N115" s="39">
        <v>3.8413452929940898E-3</v>
      </c>
      <c r="O115" s="39">
        <v>5.6623048156234548E-4</v>
      </c>
    </row>
    <row r="116" spans="2:15" ht="15" x14ac:dyDescent="0.25">
      <c r="B116" s="9" t="s">
        <v>1369</v>
      </c>
      <c r="C116" s="3" t="s">
        <v>1370</v>
      </c>
      <c r="D116" s="3" t="s">
        <v>134</v>
      </c>
      <c r="E116" s="3"/>
      <c r="F116" s="3" t="s">
        <v>1371</v>
      </c>
      <c r="G116" s="3" t="s">
        <v>746</v>
      </c>
      <c r="H116" s="3" t="s">
        <v>77</v>
      </c>
      <c r="I116" s="8">
        <v>501.21059300000002</v>
      </c>
      <c r="J116" s="8">
        <v>4299</v>
      </c>
      <c r="K116" s="8">
        <v>0</v>
      </c>
      <c r="L116" s="8">
        <v>21.547043404</v>
      </c>
      <c r="M116" s="39">
        <v>1.0065214524408082E-5</v>
      </c>
      <c r="N116" s="39">
        <v>2.1325813479130145E-3</v>
      </c>
      <c r="O116" s="39">
        <v>3.1435147623984236E-4</v>
      </c>
    </row>
    <row r="117" spans="2:15" ht="15" x14ac:dyDescent="0.25">
      <c r="B117" s="9" t="s">
        <v>1372</v>
      </c>
      <c r="C117" s="3" t="s">
        <v>1373</v>
      </c>
      <c r="D117" s="3" t="s">
        <v>134</v>
      </c>
      <c r="E117" s="3"/>
      <c r="F117" s="3" t="s">
        <v>745</v>
      </c>
      <c r="G117" s="3" t="s">
        <v>746</v>
      </c>
      <c r="H117" s="3" t="s">
        <v>77</v>
      </c>
      <c r="I117" s="8">
        <v>258.92255299999999</v>
      </c>
      <c r="J117" s="8">
        <v>15280</v>
      </c>
      <c r="K117" s="8">
        <v>0</v>
      </c>
      <c r="L117" s="8">
        <v>39.563366084999998</v>
      </c>
      <c r="M117" s="39">
        <v>1.756626535532021E-5</v>
      </c>
      <c r="N117" s="39">
        <v>3.9157157198589235E-3</v>
      </c>
      <c r="O117" s="39">
        <v>5.771929958394334E-4</v>
      </c>
    </row>
    <row r="118" spans="2:15" ht="15" x14ac:dyDescent="0.25">
      <c r="B118" s="9" t="s">
        <v>1374</v>
      </c>
      <c r="C118" s="3" t="s">
        <v>1375</v>
      </c>
      <c r="D118" s="3" t="s">
        <v>134</v>
      </c>
      <c r="E118" s="3"/>
      <c r="F118" s="3" t="s">
        <v>483</v>
      </c>
      <c r="G118" s="3" t="s">
        <v>300</v>
      </c>
      <c r="H118" s="3" t="s">
        <v>77</v>
      </c>
      <c r="I118" s="8">
        <v>1814.307192</v>
      </c>
      <c r="J118" s="8">
        <v>2490</v>
      </c>
      <c r="K118" s="8">
        <v>0</v>
      </c>
      <c r="L118" s="8">
        <v>45.176249064999993</v>
      </c>
      <c r="M118" s="39">
        <v>1.6029631951107971E-5</v>
      </c>
      <c r="N118" s="39">
        <v>4.4712411033992153E-3</v>
      </c>
      <c r="O118" s="39">
        <v>6.5907977806018748E-4</v>
      </c>
    </row>
    <row r="119" spans="2:15" ht="15" x14ac:dyDescent="0.25">
      <c r="B119" s="9" t="s">
        <v>1376</v>
      </c>
      <c r="C119" s="3" t="s">
        <v>1377</v>
      </c>
      <c r="D119" s="3" t="s">
        <v>134</v>
      </c>
      <c r="E119" s="3"/>
      <c r="F119" s="3" t="s">
        <v>749</v>
      </c>
      <c r="G119" s="3" t="s">
        <v>300</v>
      </c>
      <c r="H119" s="3" t="s">
        <v>77</v>
      </c>
      <c r="I119" s="8">
        <v>2946.4133270000002</v>
      </c>
      <c r="J119" s="8">
        <v>1912</v>
      </c>
      <c r="K119" s="8">
        <v>0</v>
      </c>
      <c r="L119" s="8">
        <v>56.335422810000004</v>
      </c>
      <c r="M119" s="39">
        <v>1.7741574215934684E-5</v>
      </c>
      <c r="N119" s="39">
        <v>5.5757010211942388E-3</v>
      </c>
      <c r="O119" s="39">
        <v>8.2188182354668961E-4</v>
      </c>
    </row>
    <row r="120" spans="2:15" ht="15" x14ac:dyDescent="0.25">
      <c r="B120" s="9" t="s">
        <v>1378</v>
      </c>
      <c r="C120" s="3" t="s">
        <v>1379</v>
      </c>
      <c r="D120" s="3" t="s">
        <v>134</v>
      </c>
      <c r="E120" s="3"/>
      <c r="F120" s="3" t="s">
        <v>792</v>
      </c>
      <c r="G120" s="3" t="s">
        <v>793</v>
      </c>
      <c r="H120" s="3" t="s">
        <v>77</v>
      </c>
      <c r="I120" s="8">
        <v>645.173946</v>
      </c>
      <c r="J120" s="8">
        <v>3569</v>
      </c>
      <c r="K120" s="8">
        <v>0</v>
      </c>
      <c r="L120" s="8">
        <v>23.026258132999999</v>
      </c>
      <c r="M120" s="39">
        <v>2.1585632662401896E-5</v>
      </c>
      <c r="N120" s="39">
        <v>2.2789840669068411E-3</v>
      </c>
      <c r="O120" s="39">
        <v>3.3593185388230566E-4</v>
      </c>
    </row>
    <row r="121" spans="2:15" x14ac:dyDescent="0.2">
      <c r="B121" s="42"/>
      <c r="C121" s="43"/>
      <c r="D121" s="43"/>
      <c r="E121" s="43"/>
      <c r="F121" s="43"/>
      <c r="G121" s="43"/>
      <c r="H121" s="43"/>
      <c r="I121" s="12"/>
      <c r="J121" s="12"/>
      <c r="K121" s="12"/>
      <c r="L121" s="12"/>
      <c r="M121" s="12"/>
      <c r="N121" s="12"/>
      <c r="O121" s="12"/>
    </row>
    <row r="122" spans="2:15" ht="15" x14ac:dyDescent="0.25">
      <c r="B122" s="7" t="s">
        <v>1380</v>
      </c>
      <c r="C122" s="35"/>
      <c r="D122" s="35"/>
      <c r="E122" s="35"/>
      <c r="F122" s="35"/>
      <c r="G122" s="35"/>
      <c r="H122" s="35"/>
      <c r="I122" s="8"/>
      <c r="J122" s="8"/>
      <c r="K122" s="8">
        <v>0</v>
      </c>
      <c r="L122" s="8">
        <v>519.08330898400015</v>
      </c>
      <c r="M122" s="39"/>
      <c r="N122" s="39">
        <v>5.1375372574166966E-2</v>
      </c>
      <c r="O122" s="39">
        <v>7.5729463857807464E-3</v>
      </c>
    </row>
    <row r="123" spans="2:15" ht="15" x14ac:dyDescent="0.25">
      <c r="B123" s="9" t="s">
        <v>1381</v>
      </c>
      <c r="C123" s="3" t="s">
        <v>1382</v>
      </c>
      <c r="D123" s="3" t="s">
        <v>134</v>
      </c>
      <c r="E123" s="3"/>
      <c r="F123" s="3" t="s">
        <v>1383</v>
      </c>
      <c r="G123" s="3" t="s">
        <v>1194</v>
      </c>
      <c r="H123" s="3" t="s">
        <v>77</v>
      </c>
      <c r="I123" s="8">
        <v>157.43058199999999</v>
      </c>
      <c r="J123" s="8">
        <v>926</v>
      </c>
      <c r="K123" s="8">
        <v>0</v>
      </c>
      <c r="L123" s="8">
        <v>1.4578071949999998</v>
      </c>
      <c r="M123" s="39">
        <v>2.6096880851594283E-5</v>
      </c>
      <c r="N123" s="39">
        <v>1.4428394534784546E-4</v>
      </c>
      <c r="O123" s="39">
        <v>2.1268061479666458E-5</v>
      </c>
    </row>
    <row r="124" spans="2:15" ht="15" x14ac:dyDescent="0.25">
      <c r="B124" s="9" t="s">
        <v>1384</v>
      </c>
      <c r="C124" s="3" t="s">
        <v>1385</v>
      </c>
      <c r="D124" s="3" t="s">
        <v>134</v>
      </c>
      <c r="E124" s="3"/>
      <c r="F124" s="3" t="s">
        <v>1386</v>
      </c>
      <c r="G124" s="3" t="s">
        <v>1194</v>
      </c>
      <c r="H124" s="3" t="s">
        <v>77</v>
      </c>
      <c r="I124" s="8">
        <v>129.38390100000001</v>
      </c>
      <c r="J124" s="8">
        <v>10350</v>
      </c>
      <c r="K124" s="8">
        <v>0</v>
      </c>
      <c r="L124" s="8">
        <v>13.391233696</v>
      </c>
      <c r="M124" s="39">
        <v>1.5687403654140645E-5</v>
      </c>
      <c r="N124" s="39">
        <v>1.3253741903324128E-3</v>
      </c>
      <c r="O124" s="39">
        <v>1.953657400731303E-4</v>
      </c>
    </row>
    <row r="125" spans="2:15" ht="15" x14ac:dyDescent="0.25">
      <c r="B125" s="9" t="s">
        <v>1387</v>
      </c>
      <c r="C125" s="3" t="s">
        <v>1388</v>
      </c>
      <c r="D125" s="3" t="s">
        <v>134</v>
      </c>
      <c r="E125" s="3"/>
      <c r="F125" s="3" t="s">
        <v>1389</v>
      </c>
      <c r="G125" s="3" t="s">
        <v>1204</v>
      </c>
      <c r="H125" s="3" t="s">
        <v>77</v>
      </c>
      <c r="I125" s="8">
        <v>286.54607000000004</v>
      </c>
      <c r="J125" s="8">
        <v>2958</v>
      </c>
      <c r="K125" s="8">
        <v>0</v>
      </c>
      <c r="L125" s="8">
        <v>8.4760327370000006</v>
      </c>
      <c r="M125" s="39">
        <v>5.4549271774843111E-5</v>
      </c>
      <c r="N125" s="39">
        <v>8.3890067794037556E-4</v>
      </c>
      <c r="O125" s="39">
        <v>1.2365749460729037E-4</v>
      </c>
    </row>
    <row r="126" spans="2:15" ht="15" x14ac:dyDescent="0.25">
      <c r="B126" s="9" t="s">
        <v>1390</v>
      </c>
      <c r="C126" s="3" t="s">
        <v>1391</v>
      </c>
      <c r="D126" s="3" t="s">
        <v>134</v>
      </c>
      <c r="E126" s="3"/>
      <c r="F126" s="3" t="s">
        <v>1392</v>
      </c>
      <c r="G126" s="3" t="s">
        <v>1393</v>
      </c>
      <c r="H126" s="3" t="s">
        <v>77</v>
      </c>
      <c r="I126" s="8">
        <v>365.389072</v>
      </c>
      <c r="J126" s="8">
        <v>1078</v>
      </c>
      <c r="K126" s="8">
        <v>0</v>
      </c>
      <c r="L126" s="8">
        <v>3.9388942</v>
      </c>
      <c r="M126" s="39">
        <v>1.4187499352049873E-5</v>
      </c>
      <c r="N126" s="39">
        <v>3.8984523977722964E-4</v>
      </c>
      <c r="O126" s="39">
        <v>5.746483094254563E-5</v>
      </c>
    </row>
    <row r="127" spans="2:15" ht="15" x14ac:dyDescent="0.25">
      <c r="B127" s="9" t="s">
        <v>1394</v>
      </c>
      <c r="C127" s="3" t="s">
        <v>1395</v>
      </c>
      <c r="D127" s="3" t="s">
        <v>134</v>
      </c>
      <c r="E127" s="3"/>
      <c r="F127" s="3" t="s">
        <v>1396</v>
      </c>
      <c r="G127" s="3" t="s">
        <v>1111</v>
      </c>
      <c r="H127" s="3" t="s">
        <v>77</v>
      </c>
      <c r="I127" s="8">
        <v>45.837007999999997</v>
      </c>
      <c r="J127" s="8">
        <v>1068</v>
      </c>
      <c r="K127" s="8">
        <v>0</v>
      </c>
      <c r="L127" s="8">
        <v>0.48953924999999998</v>
      </c>
      <c r="M127" s="39">
        <v>9.1500001297532355E-6</v>
      </c>
      <c r="N127" s="39">
        <v>4.8451300442803253E-5</v>
      </c>
      <c r="O127" s="39">
        <v>7.141925833141337E-6</v>
      </c>
    </row>
    <row r="128" spans="2:15" ht="15" x14ac:dyDescent="0.25">
      <c r="B128" s="9" t="s">
        <v>1397</v>
      </c>
      <c r="C128" s="3" t="s">
        <v>1398</v>
      </c>
      <c r="D128" s="3" t="s">
        <v>134</v>
      </c>
      <c r="E128" s="3"/>
      <c r="F128" s="3" t="s">
        <v>1399</v>
      </c>
      <c r="G128" s="3" t="s">
        <v>1111</v>
      </c>
      <c r="H128" s="3" t="s">
        <v>77</v>
      </c>
      <c r="I128" s="8">
        <v>843.16276100000005</v>
      </c>
      <c r="J128" s="8">
        <v>843.4</v>
      </c>
      <c r="K128" s="8">
        <v>0</v>
      </c>
      <c r="L128" s="8">
        <v>7.1112347229999999</v>
      </c>
      <c r="M128" s="39">
        <v>1.5511410367738581E-5</v>
      </c>
      <c r="N128" s="39">
        <v>7.0382215539074291E-4</v>
      </c>
      <c r="O128" s="39">
        <v>1.0374635123480982E-4</v>
      </c>
    </row>
    <row r="129" spans="2:15" ht="15" x14ac:dyDescent="0.25">
      <c r="B129" s="9" t="s">
        <v>1400</v>
      </c>
      <c r="C129" s="3" t="s">
        <v>1401</v>
      </c>
      <c r="D129" s="3" t="s">
        <v>134</v>
      </c>
      <c r="E129" s="3"/>
      <c r="F129" s="3" t="s">
        <v>1402</v>
      </c>
      <c r="G129" s="3" t="s">
        <v>1111</v>
      </c>
      <c r="H129" s="3" t="s">
        <v>77</v>
      </c>
      <c r="I129" s="8">
        <v>779.26569900000004</v>
      </c>
      <c r="J129" s="8">
        <v>164.5</v>
      </c>
      <c r="K129" s="8">
        <v>0</v>
      </c>
      <c r="L129" s="8">
        <v>1.2818920789999999</v>
      </c>
      <c r="M129" s="39">
        <v>7.6982190873459849E-5</v>
      </c>
      <c r="N129" s="39">
        <v>1.2687305104724223E-4</v>
      </c>
      <c r="O129" s="39">
        <v>1.8701622299558932E-5</v>
      </c>
    </row>
    <row r="130" spans="2:15" ht="15" x14ac:dyDescent="0.25">
      <c r="B130" s="9" t="s">
        <v>1403</v>
      </c>
      <c r="C130" s="3" t="s">
        <v>1404</v>
      </c>
      <c r="D130" s="3" t="s">
        <v>134</v>
      </c>
      <c r="E130" s="3"/>
      <c r="F130" s="3" t="s">
        <v>1405</v>
      </c>
      <c r="G130" s="3" t="s">
        <v>253</v>
      </c>
      <c r="H130" s="3" t="s">
        <v>77</v>
      </c>
      <c r="I130" s="8">
        <v>1136.9976979999999</v>
      </c>
      <c r="J130" s="8">
        <v>1673</v>
      </c>
      <c r="K130" s="8">
        <v>0</v>
      </c>
      <c r="L130" s="8">
        <v>19.021971488999998</v>
      </c>
      <c r="M130" s="39">
        <v>1.5451902302900733E-5</v>
      </c>
      <c r="N130" s="39">
        <v>1.8826667231033598E-3</v>
      </c>
      <c r="O130" s="39">
        <v>2.7751300753630492E-4</v>
      </c>
    </row>
    <row r="131" spans="2:15" ht="15" x14ac:dyDescent="0.25">
      <c r="B131" s="9" t="s">
        <v>1406</v>
      </c>
      <c r="C131" s="3" t="s">
        <v>1407</v>
      </c>
      <c r="D131" s="3" t="s">
        <v>134</v>
      </c>
      <c r="E131" s="3"/>
      <c r="F131" s="3" t="s">
        <v>1408</v>
      </c>
      <c r="G131" s="3" t="s">
        <v>1409</v>
      </c>
      <c r="H131" s="3" t="s">
        <v>77</v>
      </c>
      <c r="I131" s="8">
        <v>2151.6459369999998</v>
      </c>
      <c r="J131" s="8">
        <v>48.9</v>
      </c>
      <c r="K131" s="8">
        <v>0</v>
      </c>
      <c r="L131" s="8">
        <v>1.0521548629999999</v>
      </c>
      <c r="M131" s="39">
        <v>1.8884103527087474E-5</v>
      </c>
      <c r="N131" s="39">
        <v>1.0413520750291114E-4</v>
      </c>
      <c r="O131" s="39">
        <v>1.5349968356010234E-5</v>
      </c>
    </row>
    <row r="132" spans="2:15" ht="15" x14ac:dyDescent="0.25">
      <c r="B132" s="9" t="s">
        <v>1410</v>
      </c>
      <c r="C132" s="3" t="s">
        <v>1411</v>
      </c>
      <c r="D132" s="3" t="s">
        <v>134</v>
      </c>
      <c r="E132" s="3"/>
      <c r="F132" s="3" t="s">
        <v>1412</v>
      </c>
      <c r="G132" s="3" t="s">
        <v>444</v>
      </c>
      <c r="H132" s="3" t="s">
        <v>77</v>
      </c>
      <c r="I132" s="8">
        <v>32.804144000000001</v>
      </c>
      <c r="J132" s="8">
        <v>8300</v>
      </c>
      <c r="K132" s="8">
        <v>0</v>
      </c>
      <c r="L132" s="8">
        <v>2.7227439410000001</v>
      </c>
      <c r="M132" s="39">
        <v>1.6972702752904009E-5</v>
      </c>
      <c r="N132" s="39">
        <v>2.6947887164147343E-4</v>
      </c>
      <c r="O132" s="39">
        <v>3.9722321119822265E-5</v>
      </c>
    </row>
    <row r="133" spans="2:15" ht="15" x14ac:dyDescent="0.25">
      <c r="B133" s="9" t="s">
        <v>1413</v>
      </c>
      <c r="C133" s="3" t="s">
        <v>1414</v>
      </c>
      <c r="D133" s="3" t="s">
        <v>134</v>
      </c>
      <c r="E133" s="3"/>
      <c r="F133" s="3" t="s">
        <v>1415</v>
      </c>
      <c r="G133" s="3" t="s">
        <v>444</v>
      </c>
      <c r="H133" s="3" t="s">
        <v>77</v>
      </c>
      <c r="I133" s="8">
        <v>75.325040999999999</v>
      </c>
      <c r="J133" s="8">
        <v>2552</v>
      </c>
      <c r="K133" s="8">
        <v>0</v>
      </c>
      <c r="L133" s="8">
        <v>1.9222950330000002</v>
      </c>
      <c r="M133" s="39">
        <v>2.6907783495001423E-6</v>
      </c>
      <c r="N133" s="39">
        <v>1.9025582562295343E-4</v>
      </c>
      <c r="O133" s="39">
        <v>2.8044510333138722E-5</v>
      </c>
    </row>
    <row r="134" spans="2:15" ht="15" x14ac:dyDescent="0.25">
      <c r="B134" s="9" t="s">
        <v>1416</v>
      </c>
      <c r="C134" s="3" t="s">
        <v>1417</v>
      </c>
      <c r="D134" s="3" t="s">
        <v>134</v>
      </c>
      <c r="E134" s="3"/>
      <c r="F134" s="3" t="s">
        <v>1418</v>
      </c>
      <c r="G134" s="3" t="s">
        <v>444</v>
      </c>
      <c r="H134" s="3" t="s">
        <v>77</v>
      </c>
      <c r="I134" s="8">
        <v>337.23278699999997</v>
      </c>
      <c r="J134" s="8">
        <v>4218</v>
      </c>
      <c r="K134" s="8">
        <v>0</v>
      </c>
      <c r="L134" s="8">
        <v>14.224478955</v>
      </c>
      <c r="M134" s="39">
        <v>6.8224298023637943E-6</v>
      </c>
      <c r="N134" s="39">
        <v>1.4078431984586263E-3</v>
      </c>
      <c r="O134" s="39">
        <v>2.0752201935123648E-4</v>
      </c>
    </row>
    <row r="135" spans="2:15" ht="15" x14ac:dyDescent="0.25">
      <c r="B135" s="9" t="s">
        <v>1419</v>
      </c>
      <c r="C135" s="3" t="s">
        <v>1420</v>
      </c>
      <c r="D135" s="3" t="s">
        <v>134</v>
      </c>
      <c r="E135" s="3"/>
      <c r="F135" s="3" t="s">
        <v>1421</v>
      </c>
      <c r="G135" s="3" t="s">
        <v>444</v>
      </c>
      <c r="H135" s="3" t="s">
        <v>77</v>
      </c>
      <c r="I135" s="8">
        <v>17.207619000000001</v>
      </c>
      <c r="J135" s="8">
        <v>141200</v>
      </c>
      <c r="K135" s="8">
        <v>0</v>
      </c>
      <c r="L135" s="8">
        <v>24.297158760999999</v>
      </c>
      <c r="M135" s="39">
        <v>3.4844875312604415E-5</v>
      </c>
      <c r="N135" s="39">
        <v>2.4047692581048406E-3</v>
      </c>
      <c r="O135" s="39">
        <v>3.544731210564265E-4</v>
      </c>
    </row>
    <row r="136" spans="2:15" ht="15" x14ac:dyDescent="0.25">
      <c r="B136" s="9" t="s">
        <v>1422</v>
      </c>
      <c r="C136" s="3" t="s">
        <v>1423</v>
      </c>
      <c r="D136" s="3" t="s">
        <v>134</v>
      </c>
      <c r="E136" s="3"/>
      <c r="F136" s="3" t="s">
        <v>615</v>
      </c>
      <c r="G136" s="3" t="s">
        <v>616</v>
      </c>
      <c r="H136" s="3" t="s">
        <v>77</v>
      </c>
      <c r="I136" s="8">
        <v>3.5331779999999999</v>
      </c>
      <c r="J136" s="8">
        <v>172800</v>
      </c>
      <c r="K136" s="8">
        <v>0</v>
      </c>
      <c r="L136" s="8">
        <v>6.105331219</v>
      </c>
      <c r="M136" s="39">
        <v>6.8691709524725136E-7</v>
      </c>
      <c r="N136" s="39">
        <v>6.0426459613727645E-4</v>
      </c>
      <c r="O136" s="39">
        <v>8.9071147518529701E-5</v>
      </c>
    </row>
    <row r="137" spans="2:15" ht="15" x14ac:dyDescent="0.25">
      <c r="B137" s="9" t="s">
        <v>1424</v>
      </c>
      <c r="C137" s="3" t="s">
        <v>1425</v>
      </c>
      <c r="D137" s="3" t="s">
        <v>134</v>
      </c>
      <c r="E137" s="3"/>
      <c r="F137" s="3" t="s">
        <v>1426</v>
      </c>
      <c r="G137" s="3" t="s">
        <v>616</v>
      </c>
      <c r="H137" s="3" t="s">
        <v>77</v>
      </c>
      <c r="I137" s="8">
        <v>252.97531800000002</v>
      </c>
      <c r="J137" s="8">
        <v>1117</v>
      </c>
      <c r="K137" s="8">
        <v>0</v>
      </c>
      <c r="L137" s="8">
        <v>2.8257342990000001</v>
      </c>
      <c r="M137" s="39">
        <v>1.2648133493325335E-5</v>
      </c>
      <c r="N137" s="39">
        <v>2.7967216416739421E-4</v>
      </c>
      <c r="O137" s="39">
        <v>4.1224855387227125E-5</v>
      </c>
    </row>
    <row r="138" spans="2:15" ht="15" x14ac:dyDescent="0.25">
      <c r="B138" s="9" t="s">
        <v>1427</v>
      </c>
      <c r="C138" s="3" t="s">
        <v>1428</v>
      </c>
      <c r="D138" s="3" t="s">
        <v>134</v>
      </c>
      <c r="E138" s="3"/>
      <c r="F138" s="3" t="s">
        <v>1429</v>
      </c>
      <c r="G138" s="3" t="s">
        <v>616</v>
      </c>
      <c r="H138" s="3" t="s">
        <v>77</v>
      </c>
      <c r="I138" s="8">
        <v>344.23461400000002</v>
      </c>
      <c r="J138" s="8">
        <v>128.6</v>
      </c>
      <c r="K138" s="8">
        <v>0</v>
      </c>
      <c r="L138" s="8">
        <v>0.44268571500000004</v>
      </c>
      <c r="M138" s="39">
        <v>9.2245729059625234E-6</v>
      </c>
      <c r="N138" s="39">
        <v>4.3814052865428416E-5</v>
      </c>
      <c r="O138" s="39">
        <v>6.4583760013546285E-6</v>
      </c>
    </row>
    <row r="139" spans="2:15" ht="15" x14ac:dyDescent="0.25">
      <c r="B139" s="9" t="s">
        <v>1430</v>
      </c>
      <c r="C139" s="3" t="s">
        <v>1431</v>
      </c>
      <c r="D139" s="3" t="s">
        <v>134</v>
      </c>
      <c r="E139" s="3"/>
      <c r="F139" s="3" t="s">
        <v>1432</v>
      </c>
      <c r="G139" s="3" t="s">
        <v>616</v>
      </c>
      <c r="H139" s="3" t="s">
        <v>77</v>
      </c>
      <c r="I139" s="8">
        <v>275.57727200000005</v>
      </c>
      <c r="J139" s="8">
        <v>8154</v>
      </c>
      <c r="K139" s="8">
        <v>0</v>
      </c>
      <c r="L139" s="8">
        <v>22.470570734000002</v>
      </c>
      <c r="M139" s="39">
        <v>4.1877225784882841E-5</v>
      </c>
      <c r="N139" s="39">
        <v>2.2239858678426627E-3</v>
      </c>
      <c r="O139" s="39">
        <v>3.2782488760724356E-4</v>
      </c>
    </row>
    <row r="140" spans="2:15" ht="15" x14ac:dyDescent="0.25">
      <c r="B140" s="9" t="s">
        <v>1433</v>
      </c>
      <c r="C140" s="3" t="s">
        <v>1434</v>
      </c>
      <c r="D140" s="3" t="s">
        <v>134</v>
      </c>
      <c r="E140" s="3"/>
      <c r="F140" s="3" t="s">
        <v>1435</v>
      </c>
      <c r="G140" s="3" t="s">
        <v>616</v>
      </c>
      <c r="H140" s="3" t="s">
        <v>77</v>
      </c>
      <c r="I140" s="8">
        <v>799.84967800000004</v>
      </c>
      <c r="J140" s="8">
        <v>1774</v>
      </c>
      <c r="K140" s="8">
        <v>0</v>
      </c>
      <c r="L140" s="8">
        <v>14.189333282</v>
      </c>
      <c r="M140" s="39">
        <v>2.297452100610548E-5</v>
      </c>
      <c r="N140" s="39">
        <v>1.4043647162699407E-3</v>
      </c>
      <c r="O140" s="39">
        <v>2.0700927642016028E-4</v>
      </c>
    </row>
    <row r="141" spans="2:15" ht="15" x14ac:dyDescent="0.25">
      <c r="B141" s="9" t="s">
        <v>1436</v>
      </c>
      <c r="C141" s="3" t="s">
        <v>1437</v>
      </c>
      <c r="D141" s="3" t="s">
        <v>134</v>
      </c>
      <c r="E141" s="3"/>
      <c r="F141" s="3" t="s">
        <v>1438</v>
      </c>
      <c r="G141" s="3" t="s">
        <v>332</v>
      </c>
      <c r="H141" s="3" t="s">
        <v>77</v>
      </c>
      <c r="I141" s="8">
        <v>450.56466999999998</v>
      </c>
      <c r="J141" s="8">
        <v>509.5</v>
      </c>
      <c r="K141" s="8">
        <v>0</v>
      </c>
      <c r="L141" s="8">
        <v>2.2956269950000001</v>
      </c>
      <c r="M141" s="39">
        <v>4.8515088234179354E-5</v>
      </c>
      <c r="N141" s="39">
        <v>2.272057107562971E-4</v>
      </c>
      <c r="O141" s="39">
        <v>3.3491079088851647E-5</v>
      </c>
    </row>
    <row r="142" spans="2:15" ht="15" x14ac:dyDescent="0.25">
      <c r="B142" s="9" t="s">
        <v>1439</v>
      </c>
      <c r="C142" s="3" t="s">
        <v>1440</v>
      </c>
      <c r="D142" s="3" t="s">
        <v>134</v>
      </c>
      <c r="E142" s="3"/>
      <c r="F142" s="3" t="s">
        <v>1441</v>
      </c>
      <c r="G142" s="3" t="s">
        <v>332</v>
      </c>
      <c r="H142" s="3" t="s">
        <v>77</v>
      </c>
      <c r="I142" s="8">
        <v>278.48264699999999</v>
      </c>
      <c r="J142" s="8">
        <v>6132</v>
      </c>
      <c r="K142" s="8">
        <v>0</v>
      </c>
      <c r="L142" s="8">
        <v>17.076555904999999</v>
      </c>
      <c r="M142" s="39">
        <v>4.0953330441176469E-5</v>
      </c>
      <c r="N142" s="39">
        <v>1.6901225809401003E-3</v>
      </c>
      <c r="O142" s="39">
        <v>2.4913118970338281E-4</v>
      </c>
    </row>
    <row r="143" spans="2:15" ht="15" x14ac:dyDescent="0.25">
      <c r="B143" s="9" t="s">
        <v>1442</v>
      </c>
      <c r="C143" s="3" t="s">
        <v>1443</v>
      </c>
      <c r="D143" s="3" t="s">
        <v>134</v>
      </c>
      <c r="E143" s="3"/>
      <c r="F143" s="3" t="s">
        <v>1444</v>
      </c>
      <c r="G143" s="3" t="s">
        <v>332</v>
      </c>
      <c r="H143" s="3" t="s">
        <v>77</v>
      </c>
      <c r="I143" s="8">
        <v>48.802779999999998</v>
      </c>
      <c r="J143" s="8">
        <v>2468</v>
      </c>
      <c r="K143" s="8">
        <v>0</v>
      </c>
      <c r="L143" s="8">
        <v>1.204452605</v>
      </c>
      <c r="M143" s="39">
        <v>5.4990931520358551E-6</v>
      </c>
      <c r="N143" s="39">
        <v>1.1920861306620875E-4</v>
      </c>
      <c r="O143" s="39">
        <v>1.7571851847311278E-5</v>
      </c>
    </row>
    <row r="144" spans="2:15" ht="15" x14ac:dyDescent="0.25">
      <c r="B144" s="9" t="s">
        <v>1445</v>
      </c>
      <c r="C144" s="3" t="s">
        <v>1446</v>
      </c>
      <c r="D144" s="3" t="s">
        <v>134</v>
      </c>
      <c r="E144" s="3"/>
      <c r="F144" s="3" t="s">
        <v>1447</v>
      </c>
      <c r="G144" s="3" t="s">
        <v>377</v>
      </c>
      <c r="H144" s="3" t="s">
        <v>77</v>
      </c>
      <c r="I144" s="8">
        <v>48.207824000000002</v>
      </c>
      <c r="J144" s="8">
        <v>1811</v>
      </c>
      <c r="K144" s="8">
        <v>0</v>
      </c>
      <c r="L144" s="8">
        <v>0.87304369699999995</v>
      </c>
      <c r="M144" s="39">
        <v>2.030389748819217E-6</v>
      </c>
      <c r="N144" s="39">
        <v>8.6407989682221986E-5</v>
      </c>
      <c r="O144" s="39">
        <v>1.2736901756223872E-5</v>
      </c>
    </row>
    <row r="145" spans="2:15" ht="15" x14ac:dyDescent="0.25">
      <c r="B145" s="9" t="s">
        <v>1448</v>
      </c>
      <c r="C145" s="3" t="s">
        <v>1449</v>
      </c>
      <c r="D145" s="3" t="s">
        <v>134</v>
      </c>
      <c r="E145" s="3"/>
      <c r="F145" s="3" t="s">
        <v>1450</v>
      </c>
      <c r="G145" s="3" t="s">
        <v>377</v>
      </c>
      <c r="H145" s="3" t="s">
        <v>77</v>
      </c>
      <c r="I145" s="8">
        <v>201.29582399999998</v>
      </c>
      <c r="J145" s="8">
        <v>19640</v>
      </c>
      <c r="K145" s="8">
        <v>0</v>
      </c>
      <c r="L145" s="8">
        <v>39.534499931999996</v>
      </c>
      <c r="M145" s="39">
        <v>1.6381496093749998E-5</v>
      </c>
      <c r="N145" s="39">
        <v>3.9128587422996557E-3</v>
      </c>
      <c r="O145" s="39">
        <v>5.7677186530942146E-4</v>
      </c>
    </row>
    <row r="146" spans="2:15" ht="15" x14ac:dyDescent="0.25">
      <c r="B146" s="9" t="s">
        <v>1451</v>
      </c>
      <c r="C146" s="3" t="s">
        <v>1452</v>
      </c>
      <c r="D146" s="3" t="s">
        <v>134</v>
      </c>
      <c r="E146" s="3"/>
      <c r="F146" s="3" t="s">
        <v>910</v>
      </c>
      <c r="G146" s="3" t="s">
        <v>377</v>
      </c>
      <c r="H146" s="3" t="s">
        <v>77</v>
      </c>
      <c r="I146" s="8">
        <v>2063.7752899999996</v>
      </c>
      <c r="J146" s="8">
        <v>567.5</v>
      </c>
      <c r="K146" s="8">
        <v>0</v>
      </c>
      <c r="L146" s="8">
        <v>11.711924775000002</v>
      </c>
      <c r="M146" s="39">
        <v>2.6449569424228984E-5</v>
      </c>
      <c r="N146" s="39">
        <v>1.1591674948168834E-3</v>
      </c>
      <c r="O146" s="39">
        <v>1.7086617284800055E-4</v>
      </c>
    </row>
    <row r="147" spans="2:15" ht="15" x14ac:dyDescent="0.25">
      <c r="B147" s="9" t="s">
        <v>1453</v>
      </c>
      <c r="C147" s="3" t="s">
        <v>1454</v>
      </c>
      <c r="D147" s="3" t="s">
        <v>134</v>
      </c>
      <c r="E147" s="3"/>
      <c r="F147" s="3" t="s">
        <v>1455</v>
      </c>
      <c r="G147" s="3" t="s">
        <v>653</v>
      </c>
      <c r="H147" s="3" t="s">
        <v>77</v>
      </c>
      <c r="I147" s="8">
        <v>467.00144300000005</v>
      </c>
      <c r="J147" s="8">
        <v>4095</v>
      </c>
      <c r="K147" s="8">
        <v>0</v>
      </c>
      <c r="L147" s="8">
        <v>19.123709090999998</v>
      </c>
      <c r="M147" s="39">
        <v>4.8187668720810183E-5</v>
      </c>
      <c r="N147" s="39">
        <v>1.8927360262712516E-3</v>
      </c>
      <c r="O147" s="39">
        <v>2.7899726524991146E-4</v>
      </c>
    </row>
    <row r="148" spans="2:15" ht="15" x14ac:dyDescent="0.25">
      <c r="B148" s="9" t="s">
        <v>1456</v>
      </c>
      <c r="C148" s="3" t="s">
        <v>1457</v>
      </c>
      <c r="D148" s="3" t="s">
        <v>134</v>
      </c>
      <c r="E148" s="3"/>
      <c r="F148" s="3" t="s">
        <v>1458</v>
      </c>
      <c r="G148" s="3" t="s">
        <v>1164</v>
      </c>
      <c r="H148" s="3" t="s">
        <v>77</v>
      </c>
      <c r="I148" s="8">
        <v>157.625609</v>
      </c>
      <c r="J148" s="8">
        <v>2700</v>
      </c>
      <c r="K148" s="8">
        <v>0</v>
      </c>
      <c r="L148" s="8">
        <v>4.2558914510000001</v>
      </c>
      <c r="M148" s="39">
        <v>9.4724389598692249E-6</v>
      </c>
      <c r="N148" s="39">
        <v>4.2121949433954252E-4</v>
      </c>
      <c r="O148" s="39">
        <v>6.2089528259362802E-5</v>
      </c>
    </row>
    <row r="149" spans="2:15" ht="15" x14ac:dyDescent="0.25">
      <c r="B149" s="9" t="s">
        <v>1459</v>
      </c>
      <c r="C149" s="3" t="s">
        <v>1460</v>
      </c>
      <c r="D149" s="3" t="s">
        <v>134</v>
      </c>
      <c r="E149" s="3"/>
      <c r="F149" s="3" t="s">
        <v>1461</v>
      </c>
      <c r="G149" s="3" t="s">
        <v>365</v>
      </c>
      <c r="H149" s="3" t="s">
        <v>77</v>
      </c>
      <c r="I149" s="8">
        <v>1199.839416</v>
      </c>
      <c r="J149" s="8">
        <v>388.3</v>
      </c>
      <c r="K149" s="8">
        <v>0</v>
      </c>
      <c r="L149" s="8">
        <v>4.6589764520000001</v>
      </c>
      <c r="M149" s="39">
        <v>2.5463755260560916E-5</v>
      </c>
      <c r="N149" s="39">
        <v>4.6111413503983087E-4</v>
      </c>
      <c r="O149" s="39">
        <v>6.7970166393268712E-5</v>
      </c>
    </row>
    <row r="150" spans="2:15" ht="15" x14ac:dyDescent="0.25">
      <c r="B150" s="9" t="s">
        <v>1462</v>
      </c>
      <c r="C150" s="3" t="s">
        <v>1463</v>
      </c>
      <c r="D150" s="3" t="s">
        <v>134</v>
      </c>
      <c r="E150" s="3"/>
      <c r="F150" s="3" t="s">
        <v>1464</v>
      </c>
      <c r="G150" s="3" t="s">
        <v>365</v>
      </c>
      <c r="H150" s="3" t="s">
        <v>77</v>
      </c>
      <c r="I150" s="8">
        <v>16.158632999999998</v>
      </c>
      <c r="J150" s="8">
        <v>4282</v>
      </c>
      <c r="K150" s="8">
        <v>0</v>
      </c>
      <c r="L150" s="8">
        <v>0.69191265899999999</v>
      </c>
      <c r="M150" s="39">
        <v>1.1203695563183093E-6</v>
      </c>
      <c r="N150" s="39">
        <v>6.8480858524393851E-5</v>
      </c>
      <c r="O150" s="39">
        <v>1.0094367088215323E-5</v>
      </c>
    </row>
    <row r="151" spans="2:15" ht="15" x14ac:dyDescent="0.25">
      <c r="B151" s="9" t="s">
        <v>1465</v>
      </c>
      <c r="C151" s="3" t="s">
        <v>1466</v>
      </c>
      <c r="D151" s="3" t="s">
        <v>134</v>
      </c>
      <c r="E151" s="3"/>
      <c r="F151" s="3" t="s">
        <v>619</v>
      </c>
      <c r="G151" s="3" t="s">
        <v>365</v>
      </c>
      <c r="H151" s="3" t="s">
        <v>77</v>
      </c>
      <c r="I151" s="8">
        <v>2124.1540100000002</v>
      </c>
      <c r="J151" s="8">
        <v>245.1</v>
      </c>
      <c r="K151" s="8">
        <v>0</v>
      </c>
      <c r="L151" s="8">
        <v>5.2063014789999995</v>
      </c>
      <c r="M151" s="39">
        <v>2.0372163717559015E-5</v>
      </c>
      <c r="N151" s="39">
        <v>5.152846828008988E-4</v>
      </c>
      <c r="O151" s="39">
        <v>7.5955133378972255E-5</v>
      </c>
    </row>
    <row r="152" spans="2:15" ht="15" x14ac:dyDescent="0.25">
      <c r="B152" s="9" t="s">
        <v>1467</v>
      </c>
      <c r="C152" s="3" t="s">
        <v>1468</v>
      </c>
      <c r="D152" s="3" t="s">
        <v>134</v>
      </c>
      <c r="E152" s="3"/>
      <c r="F152" s="3" t="s">
        <v>1469</v>
      </c>
      <c r="G152" s="3" t="s">
        <v>365</v>
      </c>
      <c r="H152" s="3" t="s">
        <v>77</v>
      </c>
      <c r="I152" s="8">
        <v>224.09109699999999</v>
      </c>
      <c r="J152" s="8">
        <v>1417</v>
      </c>
      <c r="K152" s="8">
        <v>0</v>
      </c>
      <c r="L152" s="8">
        <v>3.1753708780000003</v>
      </c>
      <c r="M152" s="39">
        <v>1.5567486031082299E-5</v>
      </c>
      <c r="N152" s="39">
        <v>3.1427683975760059E-4</v>
      </c>
      <c r="O152" s="39">
        <v>4.6325730374822635E-5</v>
      </c>
    </row>
    <row r="153" spans="2:15" ht="15" x14ac:dyDescent="0.25">
      <c r="B153" s="9" t="s">
        <v>1470</v>
      </c>
      <c r="C153" s="3" t="s">
        <v>1471</v>
      </c>
      <c r="D153" s="3" t="s">
        <v>134</v>
      </c>
      <c r="E153" s="3"/>
      <c r="F153" s="3" t="s">
        <v>1472</v>
      </c>
      <c r="G153" s="3" t="s">
        <v>365</v>
      </c>
      <c r="H153" s="3" t="s">
        <v>77</v>
      </c>
      <c r="I153" s="8">
        <v>1279.885575</v>
      </c>
      <c r="J153" s="8">
        <v>984.1</v>
      </c>
      <c r="K153" s="8">
        <v>0</v>
      </c>
      <c r="L153" s="8">
        <v>12.595353940000001</v>
      </c>
      <c r="M153" s="39">
        <v>3.2303940395718767E-5</v>
      </c>
      <c r="N153" s="39">
        <v>1.2466033682291783E-3</v>
      </c>
      <c r="O153" s="39">
        <v>1.8375458899698956E-4</v>
      </c>
    </row>
    <row r="154" spans="2:15" ht="15" x14ac:dyDescent="0.25">
      <c r="B154" s="9" t="s">
        <v>1473</v>
      </c>
      <c r="C154" s="3" t="s">
        <v>1474</v>
      </c>
      <c r="D154" s="3" t="s">
        <v>134</v>
      </c>
      <c r="E154" s="3"/>
      <c r="F154" s="3" t="s">
        <v>1475</v>
      </c>
      <c r="G154" s="3" t="s">
        <v>365</v>
      </c>
      <c r="H154" s="3" t="s">
        <v>77</v>
      </c>
      <c r="I154" s="8">
        <v>3274.6460200000001</v>
      </c>
      <c r="J154" s="8">
        <v>174.8</v>
      </c>
      <c r="K154" s="8">
        <v>0</v>
      </c>
      <c r="L154" s="8">
        <v>5.7240812459999999</v>
      </c>
      <c r="M154" s="39">
        <v>1.5074339048478795E-5</v>
      </c>
      <c r="N154" s="39">
        <v>5.6653103956212213E-4</v>
      </c>
      <c r="O154" s="39">
        <v>8.3509062290321463E-5</v>
      </c>
    </row>
    <row r="155" spans="2:15" ht="15" x14ac:dyDescent="0.25">
      <c r="B155" s="9" t="s">
        <v>1476</v>
      </c>
      <c r="C155" s="3" t="s">
        <v>1477</v>
      </c>
      <c r="D155" s="3" t="s">
        <v>134</v>
      </c>
      <c r="E155" s="3"/>
      <c r="F155" s="3" t="s">
        <v>1478</v>
      </c>
      <c r="G155" s="3" t="s">
        <v>764</v>
      </c>
      <c r="H155" s="3" t="s">
        <v>77</v>
      </c>
      <c r="I155" s="8">
        <v>1608.9390209999999</v>
      </c>
      <c r="J155" s="8">
        <v>390.1</v>
      </c>
      <c r="K155" s="8">
        <v>0</v>
      </c>
      <c r="L155" s="8">
        <v>6.276471119</v>
      </c>
      <c r="M155" s="39">
        <v>3.5037394548471283E-5</v>
      </c>
      <c r="N155" s="39">
        <v>6.2120287169465272E-4</v>
      </c>
      <c r="O155" s="39">
        <v>9.1567920704522902E-5</v>
      </c>
    </row>
    <row r="156" spans="2:15" ht="15" x14ac:dyDescent="0.25">
      <c r="B156" s="9" t="s">
        <v>1479</v>
      </c>
      <c r="C156" s="3" t="s">
        <v>1480</v>
      </c>
      <c r="D156" s="3" t="s">
        <v>134</v>
      </c>
      <c r="E156" s="3"/>
      <c r="F156" s="3" t="s">
        <v>1481</v>
      </c>
      <c r="G156" s="3" t="s">
        <v>764</v>
      </c>
      <c r="H156" s="3" t="s">
        <v>77</v>
      </c>
      <c r="I156" s="8">
        <v>642.89611400000001</v>
      </c>
      <c r="J156" s="8">
        <v>1107</v>
      </c>
      <c r="K156" s="8">
        <v>0</v>
      </c>
      <c r="L156" s="8">
        <v>7.1168599829999994</v>
      </c>
      <c r="M156" s="39">
        <v>1.8559127329489115E-5</v>
      </c>
      <c r="N156" s="39">
        <v>7.0437890576842746E-4</v>
      </c>
      <c r="O156" s="39">
        <v>1.038284185863289E-4</v>
      </c>
    </row>
    <row r="157" spans="2:15" ht="15" x14ac:dyDescent="0.25">
      <c r="B157" s="9" t="s">
        <v>1482</v>
      </c>
      <c r="C157" s="3" t="s">
        <v>1483</v>
      </c>
      <c r="D157" s="3" t="s">
        <v>134</v>
      </c>
      <c r="E157" s="3"/>
      <c r="F157" s="3" t="s">
        <v>1484</v>
      </c>
      <c r="G157" s="3" t="s">
        <v>275</v>
      </c>
      <c r="H157" s="3" t="s">
        <v>77</v>
      </c>
      <c r="I157" s="8">
        <v>496.61995300000001</v>
      </c>
      <c r="J157" s="8">
        <v>133.9</v>
      </c>
      <c r="K157" s="8">
        <v>0</v>
      </c>
      <c r="L157" s="8">
        <v>0.66497411500000003</v>
      </c>
      <c r="M157" s="39">
        <v>2.6419596073054538E-5</v>
      </c>
      <c r="N157" s="39">
        <v>6.5814662731440233E-5</v>
      </c>
      <c r="O157" s="39">
        <v>9.7013585944105581E-6</v>
      </c>
    </row>
    <row r="158" spans="2:15" ht="15" x14ac:dyDescent="0.25">
      <c r="B158" s="9" t="s">
        <v>1485</v>
      </c>
      <c r="C158" s="3" t="s">
        <v>1486</v>
      </c>
      <c r="D158" s="3" t="s">
        <v>134</v>
      </c>
      <c r="E158" s="3"/>
      <c r="F158" s="3" t="s">
        <v>1487</v>
      </c>
      <c r="G158" s="3" t="s">
        <v>275</v>
      </c>
      <c r="H158" s="3" t="s">
        <v>77</v>
      </c>
      <c r="I158" s="8">
        <v>1410.0446870000001</v>
      </c>
      <c r="J158" s="8">
        <v>388</v>
      </c>
      <c r="K158" s="8">
        <v>0</v>
      </c>
      <c r="L158" s="8">
        <v>5.4709733850000006</v>
      </c>
      <c r="M158" s="39">
        <v>2.1651308089117647E-5</v>
      </c>
      <c r="N158" s="39">
        <v>5.4148012685645806E-4</v>
      </c>
      <c r="O158" s="39">
        <v>7.9816452206355691E-5</v>
      </c>
    </row>
    <row r="159" spans="2:15" ht="15" x14ac:dyDescent="0.25">
      <c r="B159" s="9" t="s">
        <v>1488</v>
      </c>
      <c r="C159" s="3" t="s">
        <v>1489</v>
      </c>
      <c r="D159" s="3" t="s">
        <v>134</v>
      </c>
      <c r="E159" s="3"/>
      <c r="F159" s="3" t="s">
        <v>581</v>
      </c>
      <c r="G159" s="3" t="s">
        <v>275</v>
      </c>
      <c r="H159" s="3" t="s">
        <v>77</v>
      </c>
      <c r="I159" s="8">
        <v>1949.22171</v>
      </c>
      <c r="J159" s="8">
        <v>1127</v>
      </c>
      <c r="K159" s="8">
        <v>0</v>
      </c>
      <c r="L159" s="8">
        <v>21.967728669</v>
      </c>
      <c r="M159" s="39">
        <v>3.4554549275919014E-5</v>
      </c>
      <c r="N159" s="39">
        <v>2.174217944297013E-3</v>
      </c>
      <c r="O159" s="39">
        <v>3.2048888598119689E-4</v>
      </c>
    </row>
    <row r="160" spans="2:15" ht="15" x14ac:dyDescent="0.25">
      <c r="B160" s="9" t="s">
        <v>1490</v>
      </c>
      <c r="C160" s="3" t="s">
        <v>1491</v>
      </c>
      <c r="D160" s="3" t="s">
        <v>134</v>
      </c>
      <c r="E160" s="3"/>
      <c r="F160" s="3" t="s">
        <v>554</v>
      </c>
      <c r="G160" s="3" t="s">
        <v>275</v>
      </c>
      <c r="H160" s="3" t="s">
        <v>77</v>
      </c>
      <c r="I160" s="8">
        <v>2730.4969070000002</v>
      </c>
      <c r="J160" s="8">
        <v>667.3</v>
      </c>
      <c r="K160" s="8">
        <v>0</v>
      </c>
      <c r="L160" s="8">
        <v>18.220605855999999</v>
      </c>
      <c r="M160" s="39">
        <v>4.4118129094493803E-5</v>
      </c>
      <c r="N160" s="39">
        <v>1.803352945813755E-3</v>
      </c>
      <c r="O160" s="39">
        <v>2.6582182257797043E-4</v>
      </c>
    </row>
    <row r="161" spans="2:15" ht="15" x14ac:dyDescent="0.25">
      <c r="B161" s="9" t="s">
        <v>1492</v>
      </c>
      <c r="C161" s="3" t="s">
        <v>1493</v>
      </c>
      <c r="D161" s="3" t="s">
        <v>134</v>
      </c>
      <c r="E161" s="3"/>
      <c r="F161" s="3" t="s">
        <v>783</v>
      </c>
      <c r="G161" s="3" t="s">
        <v>275</v>
      </c>
      <c r="H161" s="3" t="s">
        <v>77</v>
      </c>
      <c r="I161" s="8">
        <v>217.959825</v>
      </c>
      <c r="J161" s="8">
        <v>6310</v>
      </c>
      <c r="K161" s="8">
        <v>0</v>
      </c>
      <c r="L161" s="8">
        <v>13.753264971999998</v>
      </c>
      <c r="M161" s="39">
        <v>1.7238834531732263E-5</v>
      </c>
      <c r="N161" s="39">
        <v>1.3612056096173168E-3</v>
      </c>
      <c r="O161" s="39">
        <v>2.0064744225016615E-4</v>
      </c>
    </row>
    <row r="162" spans="2:15" ht="15" x14ac:dyDescent="0.25">
      <c r="B162" s="9" t="s">
        <v>1494</v>
      </c>
      <c r="C162" s="3" t="s">
        <v>1495</v>
      </c>
      <c r="D162" s="3" t="s">
        <v>134</v>
      </c>
      <c r="E162" s="3"/>
      <c r="F162" s="3" t="s">
        <v>825</v>
      </c>
      <c r="G162" s="3" t="s">
        <v>275</v>
      </c>
      <c r="H162" s="3" t="s">
        <v>77</v>
      </c>
      <c r="I162" s="8">
        <v>665.19687599999997</v>
      </c>
      <c r="J162" s="8">
        <v>1373</v>
      </c>
      <c r="K162" s="8">
        <v>0</v>
      </c>
      <c r="L162" s="8">
        <v>9.1331531099999985</v>
      </c>
      <c r="M162" s="39">
        <v>4.4741420748561389E-5</v>
      </c>
      <c r="N162" s="39">
        <v>9.0393803014310466E-4</v>
      </c>
      <c r="O162" s="39">
        <v>1.3324427435459799E-4</v>
      </c>
    </row>
    <row r="163" spans="2:15" ht="15" x14ac:dyDescent="0.25">
      <c r="B163" s="9" t="s">
        <v>1496</v>
      </c>
      <c r="C163" s="3" t="s">
        <v>1497</v>
      </c>
      <c r="D163" s="3" t="s">
        <v>134</v>
      </c>
      <c r="E163" s="3"/>
      <c r="F163" s="3" t="s">
        <v>1498</v>
      </c>
      <c r="G163" s="3" t="s">
        <v>275</v>
      </c>
      <c r="H163" s="3" t="s">
        <v>77</v>
      </c>
      <c r="I163" s="8">
        <v>643.69635899999992</v>
      </c>
      <c r="J163" s="8">
        <v>116.5</v>
      </c>
      <c r="K163" s="8">
        <v>0</v>
      </c>
      <c r="L163" s="8">
        <v>0.74990625799999999</v>
      </c>
      <c r="M163" s="39">
        <v>2.1971202407049797E-5</v>
      </c>
      <c r="N163" s="39">
        <v>7.4220674665609205E-5</v>
      </c>
      <c r="O163" s="39">
        <v>1.0940440171946483E-5</v>
      </c>
    </row>
    <row r="164" spans="2:15" ht="15" x14ac:dyDescent="0.25">
      <c r="B164" s="9" t="s">
        <v>1499</v>
      </c>
      <c r="C164" s="3" t="s">
        <v>1500</v>
      </c>
      <c r="D164" s="3" t="s">
        <v>134</v>
      </c>
      <c r="E164" s="3"/>
      <c r="F164" s="3" t="s">
        <v>570</v>
      </c>
      <c r="G164" s="3" t="s">
        <v>275</v>
      </c>
      <c r="H164" s="3" t="s">
        <v>77</v>
      </c>
      <c r="I164" s="8">
        <v>582.77036499999997</v>
      </c>
      <c r="J164" s="8">
        <v>979</v>
      </c>
      <c r="K164" s="8">
        <v>0</v>
      </c>
      <c r="L164" s="8">
        <v>5.7053218779999995</v>
      </c>
      <c r="M164" s="39">
        <v>2.6094042778137777E-5</v>
      </c>
      <c r="N164" s="39">
        <v>5.6467436356507977E-4</v>
      </c>
      <c r="O164" s="39">
        <v>8.3235380425317562E-5</v>
      </c>
    </row>
    <row r="165" spans="2:15" ht="15" x14ac:dyDescent="0.25">
      <c r="B165" s="9" t="s">
        <v>1501</v>
      </c>
      <c r="C165" s="3" t="s">
        <v>1502</v>
      </c>
      <c r="D165" s="3" t="s">
        <v>134</v>
      </c>
      <c r="E165" s="3"/>
      <c r="F165" s="3" t="s">
        <v>1503</v>
      </c>
      <c r="G165" s="3" t="s">
        <v>275</v>
      </c>
      <c r="H165" s="3" t="s">
        <v>77</v>
      </c>
      <c r="I165" s="8">
        <v>66.121126000000004</v>
      </c>
      <c r="J165" s="8">
        <v>2579</v>
      </c>
      <c r="K165" s="8">
        <v>0</v>
      </c>
      <c r="L165" s="8">
        <v>1.7052638309999999</v>
      </c>
      <c r="M165" s="39">
        <v>1.6217629921557259E-5</v>
      </c>
      <c r="N165" s="39">
        <v>1.6877553783486548E-4</v>
      </c>
      <c r="O165" s="39">
        <v>2.4878225406727779E-5</v>
      </c>
    </row>
    <row r="166" spans="2:15" ht="15" x14ac:dyDescent="0.25">
      <c r="B166" s="9" t="s">
        <v>1504</v>
      </c>
      <c r="C166" s="3" t="s">
        <v>1505</v>
      </c>
      <c r="D166" s="3" t="s">
        <v>134</v>
      </c>
      <c r="E166" s="3"/>
      <c r="F166" s="3" t="s">
        <v>1506</v>
      </c>
      <c r="G166" s="3" t="s">
        <v>275</v>
      </c>
      <c r="H166" s="3" t="s">
        <v>77</v>
      </c>
      <c r="I166" s="8">
        <v>1953.5527950000001</v>
      </c>
      <c r="J166" s="8">
        <v>117.9</v>
      </c>
      <c r="K166" s="8">
        <v>0</v>
      </c>
      <c r="L166" s="8">
        <v>2.3032387440000002</v>
      </c>
      <c r="M166" s="39">
        <v>2.070692622080434E-5</v>
      </c>
      <c r="N166" s="39">
        <v>2.2795907044644289E-4</v>
      </c>
      <c r="O166" s="39">
        <v>3.3602127481434041E-5</v>
      </c>
    </row>
    <row r="167" spans="2:15" ht="15" x14ac:dyDescent="0.25">
      <c r="B167" s="9" t="s">
        <v>1507</v>
      </c>
      <c r="C167" s="3" t="s">
        <v>1508</v>
      </c>
      <c r="D167" s="3" t="s">
        <v>134</v>
      </c>
      <c r="E167" s="3"/>
      <c r="F167" s="3" t="s">
        <v>625</v>
      </c>
      <c r="G167" s="3" t="s">
        <v>275</v>
      </c>
      <c r="H167" s="3" t="s">
        <v>77</v>
      </c>
      <c r="I167" s="8">
        <v>5304.2699080000002</v>
      </c>
      <c r="J167" s="8">
        <v>167.5</v>
      </c>
      <c r="K167" s="8">
        <v>0</v>
      </c>
      <c r="L167" s="8">
        <v>8.884652097</v>
      </c>
      <c r="M167" s="39">
        <v>2.6629338430965559E-5</v>
      </c>
      <c r="N167" s="39">
        <v>8.7934307224911781E-4</v>
      </c>
      <c r="O167" s="39">
        <v>1.2961887393102322E-4</v>
      </c>
    </row>
    <row r="168" spans="2:15" ht="15" x14ac:dyDescent="0.25">
      <c r="B168" s="9" t="s">
        <v>1509</v>
      </c>
      <c r="C168" s="3" t="s">
        <v>1510</v>
      </c>
      <c r="D168" s="3" t="s">
        <v>134</v>
      </c>
      <c r="E168" s="3"/>
      <c r="F168" s="3" t="s">
        <v>1511</v>
      </c>
      <c r="G168" s="3" t="s">
        <v>275</v>
      </c>
      <c r="H168" s="3" t="s">
        <v>77</v>
      </c>
      <c r="I168" s="8">
        <v>10.335697</v>
      </c>
      <c r="J168" s="8">
        <v>39460</v>
      </c>
      <c r="K168" s="8">
        <v>0</v>
      </c>
      <c r="L168" s="8">
        <v>4.078466165</v>
      </c>
      <c r="M168" s="39">
        <v>1.0058808187035474E-5</v>
      </c>
      <c r="N168" s="39">
        <v>4.0365913357554597E-4</v>
      </c>
      <c r="O168" s="39">
        <v>5.9501057092779341E-5</v>
      </c>
    </row>
    <row r="169" spans="2:15" ht="15" x14ac:dyDescent="0.25">
      <c r="B169" s="9" t="s">
        <v>1512</v>
      </c>
      <c r="C169" s="3" t="s">
        <v>1513</v>
      </c>
      <c r="D169" s="3" t="s">
        <v>134</v>
      </c>
      <c r="E169" s="3"/>
      <c r="F169" s="3" t="s">
        <v>1514</v>
      </c>
      <c r="G169" s="3" t="s">
        <v>275</v>
      </c>
      <c r="H169" s="3" t="s">
        <v>77</v>
      </c>
      <c r="I169" s="8">
        <v>154.21746300000001</v>
      </c>
      <c r="J169" s="8">
        <v>399</v>
      </c>
      <c r="K169" s="8">
        <v>0</v>
      </c>
      <c r="L169" s="8">
        <v>0.61532767499999996</v>
      </c>
      <c r="M169" s="39">
        <v>7.13571952783173E-6</v>
      </c>
      <c r="N169" s="39">
        <v>6.0900992212976985E-5</v>
      </c>
      <c r="O169" s="39">
        <v>8.9770628564089534E-6</v>
      </c>
    </row>
    <row r="170" spans="2:15" ht="15" x14ac:dyDescent="0.25">
      <c r="B170" s="9" t="s">
        <v>1515</v>
      </c>
      <c r="C170" s="3" t="s">
        <v>1516</v>
      </c>
      <c r="D170" s="3" t="s">
        <v>134</v>
      </c>
      <c r="E170" s="3"/>
      <c r="F170" s="3" t="s">
        <v>1517</v>
      </c>
      <c r="G170" s="3" t="s">
        <v>275</v>
      </c>
      <c r="H170" s="3" t="s">
        <v>77</v>
      </c>
      <c r="I170" s="8">
        <v>249.06386900000001</v>
      </c>
      <c r="J170" s="8">
        <v>9601</v>
      </c>
      <c r="K170" s="8">
        <v>0</v>
      </c>
      <c r="L170" s="8">
        <v>23.912622064000001</v>
      </c>
      <c r="M170" s="39">
        <v>3.0821913463370932E-5</v>
      </c>
      <c r="N170" s="39">
        <v>2.3667104037073026E-3</v>
      </c>
      <c r="O170" s="39">
        <v>3.4886308555856781E-4</v>
      </c>
    </row>
    <row r="171" spans="2:15" ht="15" x14ac:dyDescent="0.25">
      <c r="B171" s="9" t="s">
        <v>1518</v>
      </c>
      <c r="C171" s="3" t="s">
        <v>1519</v>
      </c>
      <c r="D171" s="3" t="s">
        <v>134</v>
      </c>
      <c r="E171" s="3"/>
      <c r="F171" s="3" t="s">
        <v>874</v>
      </c>
      <c r="G171" s="3" t="s">
        <v>275</v>
      </c>
      <c r="H171" s="3" t="s">
        <v>77</v>
      </c>
      <c r="I171" s="8">
        <v>858.27929400000005</v>
      </c>
      <c r="J171" s="8">
        <v>1001</v>
      </c>
      <c r="K171" s="8">
        <v>0</v>
      </c>
      <c r="L171" s="8">
        <v>8.5913757339999997</v>
      </c>
      <c r="M171" s="39">
        <v>4.7420149790071131E-5</v>
      </c>
      <c r="N171" s="39">
        <v>8.5031655154319766E-4</v>
      </c>
      <c r="O171" s="39">
        <v>1.253402424767334E-4</v>
      </c>
    </row>
    <row r="172" spans="2:15" ht="15" x14ac:dyDescent="0.25">
      <c r="B172" s="9" t="s">
        <v>1520</v>
      </c>
      <c r="C172" s="3" t="s">
        <v>1521</v>
      </c>
      <c r="D172" s="3" t="s">
        <v>134</v>
      </c>
      <c r="E172" s="3"/>
      <c r="F172" s="3" t="s">
        <v>845</v>
      </c>
      <c r="G172" s="3" t="s">
        <v>275</v>
      </c>
      <c r="H172" s="3" t="s">
        <v>77</v>
      </c>
      <c r="I172" s="8">
        <v>1813.5583690000001</v>
      </c>
      <c r="J172" s="8">
        <v>157.80000000000001</v>
      </c>
      <c r="K172" s="8">
        <v>0</v>
      </c>
      <c r="L172" s="8">
        <v>2.8617951069999998</v>
      </c>
      <c r="M172" s="39">
        <v>9.9220484132124268E-6</v>
      </c>
      <c r="N172" s="39">
        <v>2.8324122025966516E-4</v>
      </c>
      <c r="O172" s="39">
        <v>4.1750949293321785E-5</v>
      </c>
    </row>
    <row r="173" spans="2:15" ht="15" x14ac:dyDescent="0.25">
      <c r="B173" s="9" t="s">
        <v>1522</v>
      </c>
      <c r="C173" s="3" t="s">
        <v>1523</v>
      </c>
      <c r="D173" s="3" t="s">
        <v>134</v>
      </c>
      <c r="E173" s="3"/>
      <c r="F173" s="3" t="s">
        <v>1524</v>
      </c>
      <c r="G173" s="3" t="s">
        <v>1184</v>
      </c>
      <c r="H173" s="3" t="s">
        <v>77</v>
      </c>
      <c r="I173" s="8">
        <v>49.254691999999999</v>
      </c>
      <c r="J173" s="8">
        <v>2283</v>
      </c>
      <c r="K173" s="8">
        <v>0</v>
      </c>
      <c r="L173" s="8">
        <v>1.1244846120000001</v>
      </c>
      <c r="M173" s="39">
        <v>1.4620650448027558E-6</v>
      </c>
      <c r="N173" s="39">
        <v>1.1129391929109065E-4</v>
      </c>
      <c r="O173" s="39">
        <v>1.6405192636571455E-5</v>
      </c>
    </row>
    <row r="174" spans="2:15" ht="15" x14ac:dyDescent="0.25">
      <c r="B174" s="9" t="s">
        <v>1525</v>
      </c>
      <c r="C174" s="3" t="s">
        <v>1526</v>
      </c>
      <c r="D174" s="3" t="s">
        <v>134</v>
      </c>
      <c r="E174" s="3"/>
      <c r="F174" s="3" t="s">
        <v>850</v>
      </c>
      <c r="G174" s="3" t="s">
        <v>851</v>
      </c>
      <c r="H174" s="3" t="s">
        <v>77</v>
      </c>
      <c r="I174" s="8">
        <v>23.387633999999998</v>
      </c>
      <c r="J174" s="8">
        <v>2958</v>
      </c>
      <c r="K174" s="8">
        <v>0</v>
      </c>
      <c r="L174" s="8">
        <v>0.69180622400000003</v>
      </c>
      <c r="M174" s="39">
        <v>2.1907748090301648E-6</v>
      </c>
      <c r="N174" s="39">
        <v>6.8470324304384684E-5</v>
      </c>
      <c r="O174" s="39">
        <v>1.0092814299800399E-5</v>
      </c>
    </row>
    <row r="175" spans="2:15" ht="15" x14ac:dyDescent="0.25">
      <c r="B175" s="9" t="s">
        <v>1527</v>
      </c>
      <c r="C175" s="3" t="s">
        <v>1528</v>
      </c>
      <c r="D175" s="3" t="s">
        <v>134</v>
      </c>
      <c r="E175" s="3"/>
      <c r="F175" s="3" t="s">
        <v>1529</v>
      </c>
      <c r="G175" s="3" t="s">
        <v>352</v>
      </c>
      <c r="H175" s="3" t="s">
        <v>77</v>
      </c>
      <c r="I175" s="8">
        <v>1698.0339080000001</v>
      </c>
      <c r="J175" s="8">
        <v>546.6</v>
      </c>
      <c r="K175" s="8">
        <v>0</v>
      </c>
      <c r="L175" s="8">
        <v>9.2814533390000005</v>
      </c>
      <c r="M175" s="39">
        <v>3.0880137412048837E-5</v>
      </c>
      <c r="N175" s="39">
        <v>9.1861578877229651E-4</v>
      </c>
      <c r="O175" s="39">
        <v>1.3540783782076723E-4</v>
      </c>
    </row>
    <row r="176" spans="2:15" ht="15" x14ac:dyDescent="0.25">
      <c r="B176" s="9" t="s">
        <v>1530</v>
      </c>
      <c r="C176" s="3" t="s">
        <v>1531</v>
      </c>
      <c r="D176" s="3" t="s">
        <v>134</v>
      </c>
      <c r="E176" s="3"/>
      <c r="F176" s="3" t="s">
        <v>1532</v>
      </c>
      <c r="G176" s="3" t="s">
        <v>352</v>
      </c>
      <c r="H176" s="3" t="s">
        <v>77</v>
      </c>
      <c r="I176" s="8">
        <v>3657.9409770000002</v>
      </c>
      <c r="J176" s="8">
        <v>98.6</v>
      </c>
      <c r="K176" s="8">
        <v>0</v>
      </c>
      <c r="L176" s="8">
        <v>3.6067298030000003</v>
      </c>
      <c r="M176" s="39">
        <v>7.3790594688260318E-6</v>
      </c>
      <c r="N176" s="39">
        <v>3.569698431763451E-4</v>
      </c>
      <c r="O176" s="39">
        <v>5.2618858964233139E-5</v>
      </c>
    </row>
    <row r="177" spans="2:15" ht="15" x14ac:dyDescent="0.25">
      <c r="B177" s="9" t="s">
        <v>1533</v>
      </c>
      <c r="C177" s="3" t="s">
        <v>1534</v>
      </c>
      <c r="D177" s="3" t="s">
        <v>134</v>
      </c>
      <c r="E177" s="3"/>
      <c r="F177" s="3" t="s">
        <v>1535</v>
      </c>
      <c r="G177" s="3" t="s">
        <v>352</v>
      </c>
      <c r="H177" s="3" t="s">
        <v>77</v>
      </c>
      <c r="I177" s="8">
        <v>322.21426499999995</v>
      </c>
      <c r="J177" s="8">
        <v>1487</v>
      </c>
      <c r="K177" s="8">
        <v>0</v>
      </c>
      <c r="L177" s="8">
        <v>4.7913261190000007</v>
      </c>
      <c r="M177" s="39">
        <v>6.5951277427056133E-5</v>
      </c>
      <c r="N177" s="39">
        <v>4.7421321438703744E-4</v>
      </c>
      <c r="O177" s="39">
        <v>6.9901025881562973E-5</v>
      </c>
    </row>
    <row r="178" spans="2:15" ht="15" x14ac:dyDescent="0.25">
      <c r="B178" s="9" t="s">
        <v>1536</v>
      </c>
      <c r="C178" s="3" t="s">
        <v>1537</v>
      </c>
      <c r="D178" s="3" t="s">
        <v>134</v>
      </c>
      <c r="E178" s="3"/>
      <c r="F178" s="3" t="s">
        <v>1538</v>
      </c>
      <c r="G178" s="3" t="s">
        <v>352</v>
      </c>
      <c r="H178" s="3" t="s">
        <v>77</v>
      </c>
      <c r="I178" s="8">
        <v>2943.2552409999998</v>
      </c>
      <c r="J178" s="8">
        <v>183</v>
      </c>
      <c r="K178" s="8">
        <v>0</v>
      </c>
      <c r="L178" s="8">
        <v>5.3861570920000004</v>
      </c>
      <c r="M178" s="39">
        <v>2.4319951422155841E-5</v>
      </c>
      <c r="N178" s="39">
        <v>5.3308558097563683E-4</v>
      </c>
      <c r="O178" s="39">
        <v>7.8579060773395032E-5</v>
      </c>
    </row>
    <row r="179" spans="2:15" ht="15" x14ac:dyDescent="0.25">
      <c r="B179" s="9" t="s">
        <v>1539</v>
      </c>
      <c r="C179" s="3" t="s">
        <v>1540</v>
      </c>
      <c r="D179" s="3" t="s">
        <v>134</v>
      </c>
      <c r="E179" s="3"/>
      <c r="F179" s="3" t="s">
        <v>1541</v>
      </c>
      <c r="G179" s="3" t="s">
        <v>352</v>
      </c>
      <c r="H179" s="3" t="s">
        <v>77</v>
      </c>
      <c r="I179" s="8">
        <v>1592.9837219999999</v>
      </c>
      <c r="J179" s="8">
        <v>396.5</v>
      </c>
      <c r="K179" s="8">
        <v>0</v>
      </c>
      <c r="L179" s="8">
        <v>6.3161804559999997</v>
      </c>
      <c r="M179" s="39">
        <v>2.1297558408515729E-5</v>
      </c>
      <c r="N179" s="39">
        <v>6.2513303463331699E-4</v>
      </c>
      <c r="O179" s="39">
        <v>9.2147243281287108E-5</v>
      </c>
    </row>
    <row r="180" spans="2:15" ht="15" x14ac:dyDescent="0.25">
      <c r="B180" s="9" t="s">
        <v>1542</v>
      </c>
      <c r="C180" s="3" t="s">
        <v>1543</v>
      </c>
      <c r="D180" s="3" t="s">
        <v>134</v>
      </c>
      <c r="E180" s="3"/>
      <c r="F180" s="3" t="s">
        <v>714</v>
      </c>
      <c r="G180" s="3" t="s">
        <v>352</v>
      </c>
      <c r="H180" s="3" t="s">
        <v>77</v>
      </c>
      <c r="I180" s="8">
        <v>242.88049000000001</v>
      </c>
      <c r="J180" s="8">
        <v>712.5</v>
      </c>
      <c r="K180" s="8">
        <v>0</v>
      </c>
      <c r="L180" s="8">
        <v>1.7305234930000002</v>
      </c>
      <c r="M180" s="39">
        <v>5.8985259834791092E-6</v>
      </c>
      <c r="N180" s="39">
        <v>1.7127556918607108E-4</v>
      </c>
      <c r="O180" s="39">
        <v>2.5246740561690779E-5</v>
      </c>
    </row>
    <row r="181" spans="2:15" ht="15" x14ac:dyDescent="0.25">
      <c r="B181" s="9" t="s">
        <v>1544</v>
      </c>
      <c r="C181" s="3" t="s">
        <v>1545</v>
      </c>
      <c r="D181" s="3" t="s">
        <v>134</v>
      </c>
      <c r="E181" s="3"/>
      <c r="F181" s="3" t="s">
        <v>1546</v>
      </c>
      <c r="G181" s="3" t="s">
        <v>352</v>
      </c>
      <c r="H181" s="3" t="s">
        <v>77</v>
      </c>
      <c r="I181" s="8">
        <v>13685.880453</v>
      </c>
      <c r="J181" s="8">
        <v>134.6</v>
      </c>
      <c r="K181" s="8">
        <v>0</v>
      </c>
      <c r="L181" s="8">
        <v>18.421195092000001</v>
      </c>
      <c r="M181" s="39">
        <v>3.9102515579999998E-5</v>
      </c>
      <c r="N181" s="39">
        <v>1.8232059184590099E-3</v>
      </c>
      <c r="O181" s="39">
        <v>2.687482343956919E-4</v>
      </c>
    </row>
    <row r="182" spans="2:15" ht="15" x14ac:dyDescent="0.25">
      <c r="B182" s="9" t="s">
        <v>1547</v>
      </c>
      <c r="C182" s="3" t="s">
        <v>1548</v>
      </c>
      <c r="D182" s="3" t="s">
        <v>134</v>
      </c>
      <c r="E182" s="3"/>
      <c r="F182" s="3" t="s">
        <v>1549</v>
      </c>
      <c r="G182" s="3" t="s">
        <v>352</v>
      </c>
      <c r="H182" s="3" t="s">
        <v>77</v>
      </c>
      <c r="I182" s="8">
        <v>135.01782800000001</v>
      </c>
      <c r="J182" s="8">
        <v>1141</v>
      </c>
      <c r="K182" s="8">
        <v>0</v>
      </c>
      <c r="L182" s="8">
        <v>1.540553413</v>
      </c>
      <c r="M182" s="39">
        <v>9.6696342317147187E-6</v>
      </c>
      <c r="N182" s="39">
        <v>1.5247360913644609E-4</v>
      </c>
      <c r="O182" s="39">
        <v>2.2475252428970211E-5</v>
      </c>
    </row>
    <row r="183" spans="2:15" ht="15" x14ac:dyDescent="0.25">
      <c r="B183" s="9" t="s">
        <v>1550</v>
      </c>
      <c r="C183" s="3" t="s">
        <v>1551</v>
      </c>
      <c r="D183" s="3" t="s">
        <v>134</v>
      </c>
      <c r="E183" s="3"/>
      <c r="F183" s="3" t="s">
        <v>1552</v>
      </c>
      <c r="G183" s="3" t="s">
        <v>480</v>
      </c>
      <c r="H183" s="3" t="s">
        <v>77</v>
      </c>
      <c r="I183" s="8">
        <v>104.09444300000001</v>
      </c>
      <c r="J183" s="8">
        <v>1967</v>
      </c>
      <c r="K183" s="8">
        <v>0</v>
      </c>
      <c r="L183" s="8">
        <v>2.0475376880000002</v>
      </c>
      <c r="M183" s="39">
        <v>9.4347523045907289E-6</v>
      </c>
      <c r="N183" s="39">
        <v>2.0265150075147347E-4</v>
      </c>
      <c r="O183" s="39">
        <v>2.987168507582934E-5</v>
      </c>
    </row>
    <row r="184" spans="2:15" ht="15" x14ac:dyDescent="0.25">
      <c r="B184" s="9" t="s">
        <v>1553</v>
      </c>
      <c r="C184" s="3" t="s">
        <v>1554</v>
      </c>
      <c r="D184" s="3" t="s">
        <v>134</v>
      </c>
      <c r="E184" s="3"/>
      <c r="F184" s="3" t="s">
        <v>1555</v>
      </c>
      <c r="G184" s="3" t="s">
        <v>480</v>
      </c>
      <c r="H184" s="3" t="s">
        <v>77</v>
      </c>
      <c r="I184" s="8">
        <v>574.77687500000002</v>
      </c>
      <c r="J184" s="8">
        <v>1095</v>
      </c>
      <c r="K184" s="8">
        <v>0</v>
      </c>
      <c r="L184" s="8">
        <v>6.2938067839999992</v>
      </c>
      <c r="M184" s="39">
        <v>2.8826002049797769E-5</v>
      </c>
      <c r="N184" s="39">
        <v>6.2291863915005241E-4</v>
      </c>
      <c r="O184" s="39">
        <v>9.1820832056775407E-5</v>
      </c>
    </row>
    <row r="185" spans="2:15" ht="15" x14ac:dyDescent="0.25">
      <c r="B185" s="9" t="s">
        <v>1556</v>
      </c>
      <c r="C185" s="3" t="s">
        <v>1557</v>
      </c>
      <c r="D185" s="3" t="s">
        <v>134</v>
      </c>
      <c r="E185" s="3"/>
      <c r="F185" s="3" t="s">
        <v>1558</v>
      </c>
      <c r="G185" s="3" t="s">
        <v>746</v>
      </c>
      <c r="H185" s="3" t="s">
        <v>77</v>
      </c>
      <c r="I185" s="8">
        <v>582.19766100000004</v>
      </c>
      <c r="J185" s="8">
        <v>1120</v>
      </c>
      <c r="K185" s="8">
        <v>0</v>
      </c>
      <c r="L185" s="8">
        <v>6.520613805</v>
      </c>
      <c r="M185" s="39">
        <v>1.313644014625055E-5</v>
      </c>
      <c r="N185" s="39">
        <v>6.4536647171303525E-4</v>
      </c>
      <c r="O185" s="39">
        <v>9.5129737159722183E-5</v>
      </c>
    </row>
    <row r="186" spans="2:15" ht="15" x14ac:dyDescent="0.25">
      <c r="B186" s="9" t="s">
        <v>1559</v>
      </c>
      <c r="C186" s="3" t="s">
        <v>1560</v>
      </c>
      <c r="D186" s="3" t="s">
        <v>134</v>
      </c>
      <c r="E186" s="3"/>
      <c r="F186" s="3" t="s">
        <v>1561</v>
      </c>
      <c r="G186" s="3" t="s">
        <v>746</v>
      </c>
      <c r="H186" s="3" t="s">
        <v>77</v>
      </c>
      <c r="I186" s="8">
        <v>1088.382464</v>
      </c>
      <c r="J186" s="8">
        <v>143.1</v>
      </c>
      <c r="K186" s="8">
        <v>0</v>
      </c>
      <c r="L186" s="8">
        <v>1.5574753059999999</v>
      </c>
      <c r="M186" s="39">
        <v>2.1482378757414242E-5</v>
      </c>
      <c r="N186" s="39">
        <v>1.541484242239063E-4</v>
      </c>
      <c r="O186" s="39">
        <v>2.2722127229637067E-5</v>
      </c>
    </row>
    <row r="187" spans="2:15" ht="15" x14ac:dyDescent="0.25">
      <c r="B187" s="9" t="s">
        <v>1562</v>
      </c>
      <c r="C187" s="3" t="s">
        <v>1563</v>
      </c>
      <c r="D187" s="3" t="s">
        <v>134</v>
      </c>
      <c r="E187" s="3"/>
      <c r="F187" s="3" t="s">
        <v>1564</v>
      </c>
      <c r="G187" s="3" t="s">
        <v>746</v>
      </c>
      <c r="H187" s="3" t="s">
        <v>77</v>
      </c>
      <c r="I187" s="8">
        <v>120.812005</v>
      </c>
      <c r="J187" s="8">
        <v>1099</v>
      </c>
      <c r="K187" s="8">
        <v>0</v>
      </c>
      <c r="L187" s="8">
        <v>1.3277239380000001</v>
      </c>
      <c r="M187" s="39">
        <v>2.4057796737473594E-6</v>
      </c>
      <c r="N187" s="39">
        <v>1.3140918000985598E-4</v>
      </c>
      <c r="O187" s="39">
        <v>1.9370266821470083E-5</v>
      </c>
    </row>
    <row r="188" spans="2:15" ht="15" x14ac:dyDescent="0.25">
      <c r="B188" s="9" t="s">
        <v>1565</v>
      </c>
      <c r="C188" s="3" t="s">
        <v>1566</v>
      </c>
      <c r="D188" s="3" t="s">
        <v>134</v>
      </c>
      <c r="E188" s="3"/>
      <c r="F188" s="3" t="s">
        <v>1567</v>
      </c>
      <c r="G188" s="3" t="s">
        <v>746</v>
      </c>
      <c r="H188" s="3" t="s">
        <v>77</v>
      </c>
      <c r="I188" s="8">
        <v>2371.6558</v>
      </c>
      <c r="J188" s="8">
        <v>379.37639285599539</v>
      </c>
      <c r="K188" s="8">
        <v>0</v>
      </c>
      <c r="L188" s="8">
        <v>8.9975022249999999</v>
      </c>
      <c r="M188" s="39">
        <v>1.7975885555592943E-5</v>
      </c>
      <c r="N188" s="39">
        <v>8.9051221845493642E-4</v>
      </c>
      <c r="O188" s="39">
        <v>1.3126525314257061E-4</v>
      </c>
    </row>
    <row r="189" spans="2:15" ht="15" x14ac:dyDescent="0.25">
      <c r="B189" s="9" t="s">
        <v>1568</v>
      </c>
      <c r="C189" s="3" t="s">
        <v>1569</v>
      </c>
      <c r="D189" s="3" t="s">
        <v>134</v>
      </c>
      <c r="E189" s="3"/>
      <c r="F189" s="3" t="s">
        <v>1570</v>
      </c>
      <c r="G189" s="3" t="s">
        <v>1571</v>
      </c>
      <c r="H189" s="3" t="s">
        <v>77</v>
      </c>
      <c r="I189" s="8">
        <v>1044.470188</v>
      </c>
      <c r="J189" s="8">
        <v>301.2</v>
      </c>
      <c r="K189" s="8">
        <v>0</v>
      </c>
      <c r="L189" s="8">
        <v>3.1459442049999997</v>
      </c>
      <c r="M189" s="39">
        <v>1.6967526330469915E-5</v>
      </c>
      <c r="N189" s="39">
        <v>3.113643857009439E-4</v>
      </c>
      <c r="O189" s="39">
        <v>4.5896422375347401E-5</v>
      </c>
    </row>
    <row r="190" spans="2:15" ht="15" x14ac:dyDescent="0.25">
      <c r="B190" s="9" t="s">
        <v>1572</v>
      </c>
      <c r="C190" s="3" t="s">
        <v>1573</v>
      </c>
      <c r="D190" s="3" t="s">
        <v>134</v>
      </c>
      <c r="E190" s="3"/>
      <c r="F190" s="3" t="s">
        <v>619</v>
      </c>
      <c r="G190" s="3" t="s">
        <v>300</v>
      </c>
      <c r="H190" s="3" t="s">
        <v>77</v>
      </c>
      <c r="I190" s="8">
        <v>460.58196300000003</v>
      </c>
      <c r="J190" s="8">
        <v>1375</v>
      </c>
      <c r="K190" s="8">
        <v>0</v>
      </c>
      <c r="L190" s="8">
        <v>6.3330019850000001</v>
      </c>
      <c r="M190" s="39">
        <v>2.2080004607931297E-5</v>
      </c>
      <c r="N190" s="39">
        <v>6.2679791636749123E-4</v>
      </c>
      <c r="O190" s="39">
        <v>9.239265386382576E-5</v>
      </c>
    </row>
    <row r="191" spans="2:15" ht="15" x14ac:dyDescent="0.25">
      <c r="B191" s="9" t="s">
        <v>1574</v>
      </c>
      <c r="C191" s="3" t="s">
        <v>1575</v>
      </c>
      <c r="D191" s="3" t="s">
        <v>134</v>
      </c>
      <c r="E191" s="3"/>
      <c r="F191" s="3" t="s">
        <v>1576</v>
      </c>
      <c r="G191" s="3" t="s">
        <v>300</v>
      </c>
      <c r="H191" s="3" t="s">
        <v>77</v>
      </c>
      <c r="I191" s="8">
        <v>243.01736100000002</v>
      </c>
      <c r="J191" s="8">
        <v>5929</v>
      </c>
      <c r="K191" s="8">
        <v>0</v>
      </c>
      <c r="L191" s="8">
        <v>14.408499367000001</v>
      </c>
      <c r="M191" s="39">
        <v>9.5114315325657157E-5</v>
      </c>
      <c r="N191" s="39">
        <v>1.4260563004099417E-3</v>
      </c>
      <c r="O191" s="39">
        <v>2.1020670731913306E-4</v>
      </c>
    </row>
    <row r="192" spans="2:15" x14ac:dyDescent="0.2">
      <c r="B192" s="42"/>
      <c r="C192" s="43"/>
      <c r="D192" s="43"/>
      <c r="E192" s="43"/>
      <c r="F192" s="43"/>
      <c r="G192" s="43"/>
      <c r="H192" s="43"/>
      <c r="I192" s="12"/>
      <c r="J192" s="12"/>
      <c r="K192" s="12"/>
      <c r="L192" s="12"/>
      <c r="M192" s="12"/>
      <c r="N192" s="12"/>
      <c r="O192" s="12"/>
    </row>
    <row r="193" spans="2:15" ht="15" x14ac:dyDescent="0.25">
      <c r="B193" s="7" t="s">
        <v>1577</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0</v>
      </c>
      <c r="L196" s="8">
        <v>1957.8242269319999</v>
      </c>
      <c r="M196" s="39"/>
      <c r="N196" s="39">
        <v>0.1937722661324528</v>
      </c>
      <c r="O196" s="39">
        <v>2.8562848480638923E-2</v>
      </c>
    </row>
    <row r="197" spans="2:15" ht="15" x14ac:dyDescent="0.25">
      <c r="B197" s="7" t="s">
        <v>930</v>
      </c>
      <c r="C197" s="35"/>
      <c r="D197" s="35"/>
      <c r="E197" s="35"/>
      <c r="F197" s="35"/>
      <c r="G197" s="35"/>
      <c r="H197" s="35"/>
      <c r="I197" s="8"/>
      <c r="J197" s="8"/>
      <c r="K197" s="8">
        <v>0</v>
      </c>
      <c r="L197" s="8">
        <v>644.92482072199994</v>
      </c>
      <c r="M197" s="39"/>
      <c r="N197" s="39">
        <v>6.383031851240252E-2</v>
      </c>
      <c r="O197" s="39">
        <v>9.4088578955589287E-3</v>
      </c>
    </row>
    <row r="198" spans="2:15" ht="15" x14ac:dyDescent="0.25">
      <c r="B198" s="9" t="s">
        <v>1578</v>
      </c>
      <c r="C198" s="3" t="s">
        <v>1579</v>
      </c>
      <c r="D198" s="3" t="s">
        <v>1580</v>
      </c>
      <c r="E198" s="3" t="s">
        <v>933</v>
      </c>
      <c r="F198" s="3"/>
      <c r="G198" s="3" t="s">
        <v>1581</v>
      </c>
      <c r="H198" s="3" t="s">
        <v>52</v>
      </c>
      <c r="I198" s="8">
        <v>102.81870499999999</v>
      </c>
      <c r="J198" s="8">
        <v>1855</v>
      </c>
      <c r="K198" s="8">
        <v>0</v>
      </c>
      <c r="L198" s="8">
        <v>6.9177298920000005</v>
      </c>
      <c r="M198" s="39">
        <v>2.9933832935549737E-6</v>
      </c>
      <c r="N198" s="39">
        <v>6.8467034947545667E-4</v>
      </c>
      <c r="O198" s="39">
        <v>1.0092329434742737E-4</v>
      </c>
    </row>
    <row r="199" spans="2:15" ht="15" x14ac:dyDescent="0.25">
      <c r="B199" s="9" t="s">
        <v>1582</v>
      </c>
      <c r="C199" s="3" t="s">
        <v>1583</v>
      </c>
      <c r="D199" s="3" t="s">
        <v>941</v>
      </c>
      <c r="E199" s="3" t="s">
        <v>933</v>
      </c>
      <c r="F199" s="3"/>
      <c r="G199" s="3" t="s">
        <v>934</v>
      </c>
      <c r="H199" s="3" t="s">
        <v>52</v>
      </c>
      <c r="I199" s="8">
        <v>195.04264599999999</v>
      </c>
      <c r="J199" s="8">
        <v>827.99999999999989</v>
      </c>
      <c r="K199" s="8">
        <v>0</v>
      </c>
      <c r="L199" s="8">
        <v>5.8574349089999993</v>
      </c>
      <c r="M199" s="39">
        <v>1.8270101006883978E-5</v>
      </c>
      <c r="N199" s="39">
        <v>5.7972948767667331E-4</v>
      </c>
      <c r="O199" s="39">
        <v>8.5454569153609169E-5</v>
      </c>
    </row>
    <row r="200" spans="2:15" ht="15" x14ac:dyDescent="0.25">
      <c r="B200" s="9" t="s">
        <v>1584</v>
      </c>
      <c r="C200" s="3" t="s">
        <v>1585</v>
      </c>
      <c r="D200" s="3" t="s">
        <v>1580</v>
      </c>
      <c r="E200" s="3" t="s">
        <v>933</v>
      </c>
      <c r="F200" s="3"/>
      <c r="G200" s="3" t="s">
        <v>934</v>
      </c>
      <c r="H200" s="3" t="s">
        <v>52</v>
      </c>
      <c r="I200" s="8">
        <v>424.88674800000001</v>
      </c>
      <c r="J200" s="8">
        <v>3765</v>
      </c>
      <c r="K200" s="8">
        <v>0</v>
      </c>
      <c r="L200" s="8">
        <v>58.02106843</v>
      </c>
      <c r="M200" s="39">
        <v>9.3384966199917758E-6</v>
      </c>
      <c r="N200" s="39">
        <v>5.7425348805317999E-3</v>
      </c>
      <c r="O200" s="39">
        <v>8.4647383736171972E-4</v>
      </c>
    </row>
    <row r="201" spans="2:15" ht="15" x14ac:dyDescent="0.25">
      <c r="B201" s="9" t="s">
        <v>1586</v>
      </c>
      <c r="C201" s="3" t="s">
        <v>1587</v>
      </c>
      <c r="D201" s="3" t="s">
        <v>1580</v>
      </c>
      <c r="E201" s="3" t="s">
        <v>933</v>
      </c>
      <c r="F201" s="3"/>
      <c r="G201" s="3" t="s">
        <v>1588</v>
      </c>
      <c r="H201" s="3" t="s">
        <v>52</v>
      </c>
      <c r="I201" s="8">
        <v>41.396298000000002</v>
      </c>
      <c r="J201" s="8">
        <v>5832</v>
      </c>
      <c r="K201" s="8">
        <v>0</v>
      </c>
      <c r="L201" s="8">
        <v>8.7564198720000004</v>
      </c>
      <c r="M201" s="39">
        <v>1.5599387725801548E-6</v>
      </c>
      <c r="N201" s="39">
        <v>8.6665150960133397E-4</v>
      </c>
      <c r="O201" s="39">
        <v>1.2774808412128132E-4</v>
      </c>
    </row>
    <row r="202" spans="2:15" ht="15" x14ac:dyDescent="0.25">
      <c r="B202" s="9" t="s">
        <v>1589</v>
      </c>
      <c r="C202" s="3" t="s">
        <v>1590</v>
      </c>
      <c r="D202" s="3" t="s">
        <v>991</v>
      </c>
      <c r="E202" s="3" t="s">
        <v>933</v>
      </c>
      <c r="F202" s="3"/>
      <c r="G202" s="3" t="s">
        <v>1019</v>
      </c>
      <c r="H202" s="3" t="s">
        <v>58</v>
      </c>
      <c r="I202" s="8">
        <v>681.84132799999998</v>
      </c>
      <c r="J202" s="8">
        <v>30.5</v>
      </c>
      <c r="K202" s="8">
        <v>0</v>
      </c>
      <c r="L202" s="8">
        <v>0.98542606600000004</v>
      </c>
      <c r="M202" s="39">
        <v>6.9849147893071511E-6</v>
      </c>
      <c r="N202" s="39">
        <v>9.7530840250165164E-5</v>
      </c>
      <c r="O202" s="39">
        <v>1.4376456795683371E-5</v>
      </c>
    </row>
    <row r="203" spans="2:15" ht="15" x14ac:dyDescent="0.25">
      <c r="B203" s="9" t="s">
        <v>1591</v>
      </c>
      <c r="C203" s="3" t="s">
        <v>1592</v>
      </c>
      <c r="D203" s="3" t="s">
        <v>1580</v>
      </c>
      <c r="E203" s="3" t="s">
        <v>933</v>
      </c>
      <c r="F203" s="3"/>
      <c r="G203" s="3" t="s">
        <v>946</v>
      </c>
      <c r="H203" s="3" t="s">
        <v>52</v>
      </c>
      <c r="I203" s="8">
        <v>42.116284999999998</v>
      </c>
      <c r="J203" s="8">
        <v>311</v>
      </c>
      <c r="K203" s="8">
        <v>0</v>
      </c>
      <c r="L203" s="8">
        <v>0.47507042900000002</v>
      </c>
      <c r="M203" s="39">
        <v>1.6353108024679373E-6</v>
      </c>
      <c r="N203" s="39">
        <v>4.7019273913114079E-5</v>
      </c>
      <c r="O203" s="39">
        <v>6.9308390888710913E-6</v>
      </c>
    </row>
    <row r="204" spans="2:15" ht="15" x14ac:dyDescent="0.25">
      <c r="B204" s="9" t="s">
        <v>1593</v>
      </c>
      <c r="C204" s="3" t="s">
        <v>1594</v>
      </c>
      <c r="D204" s="3" t="s">
        <v>941</v>
      </c>
      <c r="E204" s="3" t="s">
        <v>933</v>
      </c>
      <c r="F204" s="3"/>
      <c r="G204" s="3" t="s">
        <v>946</v>
      </c>
      <c r="H204" s="3" t="s">
        <v>52</v>
      </c>
      <c r="I204" s="8">
        <v>475.37744399999997</v>
      </c>
      <c r="J204" s="8">
        <v>603</v>
      </c>
      <c r="K204" s="8">
        <v>0</v>
      </c>
      <c r="L204" s="8">
        <v>10.396889726000001</v>
      </c>
      <c r="M204" s="39">
        <v>3.7133031766105476E-7</v>
      </c>
      <c r="N204" s="39">
        <v>1.0290141756460192E-3</v>
      </c>
      <c r="O204" s="39">
        <v>1.5168102520572387E-4</v>
      </c>
    </row>
    <row r="205" spans="2:15" ht="15" x14ac:dyDescent="0.25">
      <c r="B205" s="9" t="s">
        <v>1595</v>
      </c>
      <c r="C205" s="3" t="s">
        <v>1596</v>
      </c>
      <c r="D205" s="3" t="s">
        <v>1580</v>
      </c>
      <c r="E205" s="3" t="s">
        <v>933</v>
      </c>
      <c r="F205" s="3"/>
      <c r="G205" s="3" t="s">
        <v>946</v>
      </c>
      <c r="H205" s="3" t="s">
        <v>52</v>
      </c>
      <c r="I205" s="8">
        <v>391.983003</v>
      </c>
      <c r="J205" s="8">
        <v>615</v>
      </c>
      <c r="K205" s="8">
        <v>0</v>
      </c>
      <c r="L205" s="8">
        <v>8.7435924709999995</v>
      </c>
      <c r="M205" s="39">
        <v>1.4422359563542814E-5</v>
      </c>
      <c r="N205" s="39">
        <v>8.6538193977674614E-4</v>
      </c>
      <c r="O205" s="39">
        <v>1.2756094417984868E-4</v>
      </c>
    </row>
    <row r="206" spans="2:15" ht="15" x14ac:dyDescent="0.25">
      <c r="B206" s="9" t="s">
        <v>1597</v>
      </c>
      <c r="C206" s="3" t="s">
        <v>1598</v>
      </c>
      <c r="D206" s="3" t="s">
        <v>1580</v>
      </c>
      <c r="E206" s="3" t="s">
        <v>933</v>
      </c>
      <c r="F206" s="3"/>
      <c r="G206" s="3" t="s">
        <v>946</v>
      </c>
      <c r="H206" s="3" t="s">
        <v>52</v>
      </c>
      <c r="I206" s="8">
        <v>496.84034500000001</v>
      </c>
      <c r="J206" s="8">
        <v>750</v>
      </c>
      <c r="K206" s="8">
        <v>0</v>
      </c>
      <c r="L206" s="8">
        <v>13.515299493000001</v>
      </c>
      <c r="M206" s="39">
        <v>2.6218529369703487E-5</v>
      </c>
      <c r="N206" s="39">
        <v>1.3376533879761623E-3</v>
      </c>
      <c r="O206" s="39">
        <v>1.9717574554379189E-4</v>
      </c>
    </row>
    <row r="207" spans="2:15" ht="15" x14ac:dyDescent="0.25">
      <c r="B207" s="9" t="s">
        <v>1599</v>
      </c>
      <c r="C207" s="3" t="s">
        <v>1600</v>
      </c>
      <c r="D207" s="3" t="s">
        <v>941</v>
      </c>
      <c r="E207" s="3" t="s">
        <v>933</v>
      </c>
      <c r="F207" s="3"/>
      <c r="G207" s="3" t="s">
        <v>946</v>
      </c>
      <c r="H207" s="3" t="s">
        <v>52</v>
      </c>
      <c r="I207" s="8">
        <v>1300.5325990000001</v>
      </c>
      <c r="J207" s="8">
        <v>2154</v>
      </c>
      <c r="K207" s="8">
        <v>0</v>
      </c>
      <c r="L207" s="8">
        <v>101.60486359700002</v>
      </c>
      <c r="M207" s="39">
        <v>1.2771818826396985E-6</v>
      </c>
      <c r="N207" s="39">
        <v>1.0056165614071376E-2</v>
      </c>
      <c r="O207" s="39">
        <v>1.4823211828187755E-3</v>
      </c>
    </row>
    <row r="208" spans="2:15" ht="15" x14ac:dyDescent="0.25">
      <c r="B208" s="9" t="s">
        <v>1601</v>
      </c>
      <c r="C208" s="3" t="s">
        <v>1602</v>
      </c>
      <c r="D208" s="3" t="s">
        <v>1580</v>
      </c>
      <c r="E208" s="3" t="s">
        <v>933</v>
      </c>
      <c r="F208" s="3"/>
      <c r="G208" s="3" t="s">
        <v>946</v>
      </c>
      <c r="H208" s="3" t="s">
        <v>52</v>
      </c>
      <c r="I208" s="8">
        <v>87.468003999999993</v>
      </c>
      <c r="J208" s="8">
        <v>4723</v>
      </c>
      <c r="K208" s="8">
        <v>0</v>
      </c>
      <c r="L208" s="8">
        <v>14.983549885</v>
      </c>
      <c r="M208" s="39">
        <v>5.5173408169534511E-6</v>
      </c>
      <c r="N208" s="39">
        <v>1.4829709306819936E-3</v>
      </c>
      <c r="O208" s="39">
        <v>2.1859616362905203E-4</v>
      </c>
    </row>
    <row r="209" spans="2:15" ht="15" x14ac:dyDescent="0.25">
      <c r="B209" s="9" t="s">
        <v>1603</v>
      </c>
      <c r="C209" s="3" t="s">
        <v>1604</v>
      </c>
      <c r="D209" s="3" t="s">
        <v>991</v>
      </c>
      <c r="E209" s="3" t="s">
        <v>933</v>
      </c>
      <c r="F209" s="3"/>
      <c r="G209" s="3" t="s">
        <v>868</v>
      </c>
      <c r="H209" s="3" t="s">
        <v>52</v>
      </c>
      <c r="I209" s="8">
        <v>8033.2371860000012</v>
      </c>
      <c r="J209" s="8">
        <v>21.5</v>
      </c>
      <c r="K209" s="8">
        <v>0</v>
      </c>
      <c r="L209" s="8">
        <v>6.2643585239999995</v>
      </c>
      <c r="M209" s="39">
        <v>1.5335082926885141E-5</v>
      </c>
      <c r="N209" s="39">
        <v>6.2000404855741293E-4</v>
      </c>
      <c r="O209" s="39">
        <v>9.1391209122894097E-5</v>
      </c>
    </row>
    <row r="210" spans="2:15" ht="15" x14ac:dyDescent="0.25">
      <c r="B210" s="9" t="s">
        <v>1605</v>
      </c>
      <c r="C210" s="3" t="s">
        <v>1606</v>
      </c>
      <c r="D210" s="3" t="s">
        <v>1580</v>
      </c>
      <c r="E210" s="3" t="s">
        <v>933</v>
      </c>
      <c r="F210" s="3"/>
      <c r="G210" s="3" t="s">
        <v>1607</v>
      </c>
      <c r="H210" s="3" t="s">
        <v>52</v>
      </c>
      <c r="I210" s="8">
        <v>176.16883300000001</v>
      </c>
      <c r="J210" s="8">
        <v>7345</v>
      </c>
      <c r="K210" s="8">
        <v>0</v>
      </c>
      <c r="L210" s="8">
        <v>46.931931916000003</v>
      </c>
      <c r="M210" s="39">
        <v>3.8543867705945341E-6</v>
      </c>
      <c r="N210" s="39">
        <v>4.6450067765216032E-3</v>
      </c>
      <c r="O210" s="39">
        <v>6.8469357043405774E-4</v>
      </c>
    </row>
    <row r="211" spans="2:15" ht="15" x14ac:dyDescent="0.25">
      <c r="B211" s="9" t="s">
        <v>1608</v>
      </c>
      <c r="C211" s="3" t="s">
        <v>1609</v>
      </c>
      <c r="D211" s="3" t="s">
        <v>1580</v>
      </c>
      <c r="E211" s="3" t="s">
        <v>933</v>
      </c>
      <c r="F211" s="3"/>
      <c r="G211" s="3" t="s">
        <v>1607</v>
      </c>
      <c r="H211" s="3" t="s">
        <v>52</v>
      </c>
      <c r="I211" s="8">
        <v>662.37997600000006</v>
      </c>
      <c r="J211" s="8">
        <v>2631</v>
      </c>
      <c r="K211" s="8">
        <v>0</v>
      </c>
      <c r="L211" s="8">
        <v>63.208516688000003</v>
      </c>
      <c r="M211" s="39">
        <v>2.3636033194215282E-5</v>
      </c>
      <c r="N211" s="39">
        <v>6.2559535983973324E-3</v>
      </c>
      <c r="O211" s="39">
        <v>9.2215391964704059E-4</v>
      </c>
    </row>
    <row r="212" spans="2:15" ht="15" x14ac:dyDescent="0.25">
      <c r="B212" s="9" t="s">
        <v>1610</v>
      </c>
      <c r="C212" s="3" t="s">
        <v>1611</v>
      </c>
      <c r="D212" s="3" t="s">
        <v>1580</v>
      </c>
      <c r="E212" s="3" t="s">
        <v>933</v>
      </c>
      <c r="F212" s="3"/>
      <c r="G212" s="3" t="s">
        <v>1607</v>
      </c>
      <c r="H212" s="3" t="s">
        <v>52</v>
      </c>
      <c r="I212" s="8">
        <v>710.65455399999996</v>
      </c>
      <c r="J212" s="8">
        <v>2176</v>
      </c>
      <c r="K212" s="8">
        <v>0</v>
      </c>
      <c r="L212" s="8">
        <v>56.087358912000006</v>
      </c>
      <c r="M212" s="39">
        <v>7.1701034883517966E-6</v>
      </c>
      <c r="N212" s="39">
        <v>5.5511493260012364E-3</v>
      </c>
      <c r="O212" s="39">
        <v>8.1826280022752589E-4</v>
      </c>
    </row>
    <row r="213" spans="2:15" ht="15" x14ac:dyDescent="0.25">
      <c r="B213" s="9" t="s">
        <v>1612</v>
      </c>
      <c r="C213" s="3" t="s">
        <v>1613</v>
      </c>
      <c r="D213" s="3" t="s">
        <v>1580</v>
      </c>
      <c r="E213" s="3" t="s">
        <v>933</v>
      </c>
      <c r="F213" s="3"/>
      <c r="G213" s="3" t="s">
        <v>952</v>
      </c>
      <c r="H213" s="3" t="s">
        <v>52</v>
      </c>
      <c r="I213" s="8">
        <v>25.060185000000001</v>
      </c>
      <c r="J213" s="8">
        <v>1889</v>
      </c>
      <c r="K213" s="8">
        <v>0</v>
      </c>
      <c r="L213" s="8">
        <v>1.7169742889999999</v>
      </c>
      <c r="M213" s="39">
        <v>1.1882102063942876E-6</v>
      </c>
      <c r="N213" s="39">
        <v>1.6993456015816402E-4</v>
      </c>
      <c r="O213" s="39">
        <v>2.5049070180682304E-5</v>
      </c>
    </row>
    <row r="214" spans="2:15" ht="15" x14ac:dyDescent="0.25">
      <c r="B214" s="9" t="s">
        <v>1614</v>
      </c>
      <c r="C214" s="3" t="s">
        <v>1615</v>
      </c>
      <c r="D214" s="3" t="s">
        <v>1580</v>
      </c>
      <c r="E214" s="3" t="s">
        <v>933</v>
      </c>
      <c r="F214" s="3"/>
      <c r="G214" s="3" t="s">
        <v>952</v>
      </c>
      <c r="H214" s="3" t="s">
        <v>52</v>
      </c>
      <c r="I214" s="8">
        <v>29.393348</v>
      </c>
      <c r="J214" s="8">
        <v>11767</v>
      </c>
      <c r="K214" s="8">
        <v>0</v>
      </c>
      <c r="L214" s="8">
        <v>12.544760184999999</v>
      </c>
      <c r="M214" s="39">
        <v>1.8816114079622976E-7</v>
      </c>
      <c r="N214" s="39">
        <v>1.241595938847296E-3</v>
      </c>
      <c r="O214" s="39">
        <v>1.8301647280747027E-4</v>
      </c>
    </row>
    <row r="215" spans="2:15" ht="15" x14ac:dyDescent="0.25">
      <c r="B215" s="9" t="s">
        <v>1616</v>
      </c>
      <c r="C215" s="3" t="s">
        <v>1617</v>
      </c>
      <c r="D215" s="3" t="s">
        <v>1580</v>
      </c>
      <c r="E215" s="3" t="s">
        <v>933</v>
      </c>
      <c r="F215" s="3"/>
      <c r="G215" s="3" t="s">
        <v>952</v>
      </c>
      <c r="H215" s="3" t="s">
        <v>52</v>
      </c>
      <c r="I215" s="8">
        <v>438.61363899999998</v>
      </c>
      <c r="J215" s="8">
        <v>315</v>
      </c>
      <c r="K215" s="8">
        <v>0</v>
      </c>
      <c r="L215" s="8">
        <v>5.0111827550000001</v>
      </c>
      <c r="M215" s="39">
        <v>8.1946713685852676E-6</v>
      </c>
      <c r="N215" s="39">
        <v>4.9597314461771866E-4</v>
      </c>
      <c r="O215" s="39">
        <v>7.3108531282275882E-5</v>
      </c>
    </row>
    <row r="216" spans="2:15" ht="15" x14ac:dyDescent="0.25">
      <c r="B216" s="9" t="s">
        <v>1618</v>
      </c>
      <c r="C216" s="3" t="s">
        <v>1619</v>
      </c>
      <c r="D216" s="3" t="s">
        <v>1580</v>
      </c>
      <c r="E216" s="3" t="s">
        <v>933</v>
      </c>
      <c r="F216" s="3"/>
      <c r="G216" s="3" t="s">
        <v>952</v>
      </c>
      <c r="H216" s="3" t="s">
        <v>52</v>
      </c>
      <c r="I216" s="8">
        <v>648.27322500000002</v>
      </c>
      <c r="J216" s="8">
        <v>850</v>
      </c>
      <c r="K216" s="8">
        <v>0</v>
      </c>
      <c r="L216" s="8">
        <v>19.985939383000002</v>
      </c>
      <c r="M216" s="39">
        <v>1.3295866789724659E-5</v>
      </c>
      <c r="N216" s="39">
        <v>1.9780737778990897E-3</v>
      </c>
      <c r="O216" s="39">
        <v>2.9157640940750826E-4</v>
      </c>
    </row>
    <row r="217" spans="2:15" ht="15" x14ac:dyDescent="0.25">
      <c r="B217" s="9" t="s">
        <v>1620</v>
      </c>
      <c r="C217" s="3" t="s">
        <v>1621</v>
      </c>
      <c r="D217" s="3" t="s">
        <v>1580</v>
      </c>
      <c r="E217" s="3" t="s">
        <v>933</v>
      </c>
      <c r="F217" s="3"/>
      <c r="G217" s="3" t="s">
        <v>952</v>
      </c>
      <c r="H217" s="3" t="s">
        <v>52</v>
      </c>
      <c r="I217" s="8">
        <v>123.961614</v>
      </c>
      <c r="J217" s="8">
        <v>2647</v>
      </c>
      <c r="K217" s="8">
        <v>0</v>
      </c>
      <c r="L217" s="8">
        <v>11.901144270000001</v>
      </c>
      <c r="M217" s="39">
        <v>2.7368564050017849E-6</v>
      </c>
      <c r="N217" s="39">
        <v>1.1778951670145274E-3</v>
      </c>
      <c r="O217" s="39">
        <v>1.7362671063832983E-4</v>
      </c>
    </row>
    <row r="218" spans="2:15" ht="15" x14ac:dyDescent="0.25">
      <c r="B218" s="9" t="s">
        <v>1622</v>
      </c>
      <c r="C218" s="3" t="s">
        <v>1623</v>
      </c>
      <c r="D218" s="3" t="s">
        <v>1580</v>
      </c>
      <c r="E218" s="3" t="s">
        <v>933</v>
      </c>
      <c r="F218" s="3"/>
      <c r="G218" s="3" t="s">
        <v>952</v>
      </c>
      <c r="H218" s="3" t="s">
        <v>52</v>
      </c>
      <c r="I218" s="8">
        <v>216.92673199999999</v>
      </c>
      <c r="J218" s="8">
        <v>5010</v>
      </c>
      <c r="K218" s="8">
        <v>0</v>
      </c>
      <c r="L218" s="8">
        <v>39.418342228</v>
      </c>
      <c r="M218" s="39">
        <v>3.3421959481060524E-6</v>
      </c>
      <c r="N218" s="39">
        <v>3.9013622344808239E-3</v>
      </c>
      <c r="O218" s="39">
        <v>5.7507723161678913E-4</v>
      </c>
    </row>
    <row r="219" spans="2:15" ht="15" x14ac:dyDescent="0.25">
      <c r="B219" s="9" t="s">
        <v>1624</v>
      </c>
      <c r="C219" s="3" t="s">
        <v>1625</v>
      </c>
      <c r="D219" s="3" t="s">
        <v>1580</v>
      </c>
      <c r="E219" s="3" t="s">
        <v>933</v>
      </c>
      <c r="F219" s="3"/>
      <c r="G219" s="3" t="s">
        <v>1626</v>
      </c>
      <c r="H219" s="3" t="s">
        <v>52</v>
      </c>
      <c r="I219" s="8">
        <v>370.74102299999998</v>
      </c>
      <c r="J219" s="8">
        <v>856</v>
      </c>
      <c r="K219" s="8">
        <v>0</v>
      </c>
      <c r="L219" s="8">
        <v>11.510441041</v>
      </c>
      <c r="M219" s="39">
        <v>6.7731003573981681E-6</v>
      </c>
      <c r="N219" s="39">
        <v>1.1392259907794197E-3</v>
      </c>
      <c r="O219" s="39">
        <v>1.6792671113004354E-4</v>
      </c>
    </row>
    <row r="220" spans="2:15" ht="15" x14ac:dyDescent="0.25">
      <c r="B220" s="9" t="s">
        <v>1627</v>
      </c>
      <c r="C220" s="3" t="s">
        <v>1628</v>
      </c>
      <c r="D220" s="3" t="s">
        <v>1580</v>
      </c>
      <c r="E220" s="3" t="s">
        <v>933</v>
      </c>
      <c r="F220" s="3"/>
      <c r="G220" s="3" t="s">
        <v>1626</v>
      </c>
      <c r="H220" s="3" t="s">
        <v>52</v>
      </c>
      <c r="I220" s="8">
        <v>143.48865900000001</v>
      </c>
      <c r="J220" s="8">
        <v>3440</v>
      </c>
      <c r="K220" s="8">
        <v>0</v>
      </c>
      <c r="L220" s="8">
        <v>17.902907896000002</v>
      </c>
      <c r="M220" s="39">
        <v>6.8431818875511982E-6</v>
      </c>
      <c r="N220" s="39">
        <v>1.7719093397902839E-3</v>
      </c>
      <c r="O220" s="39">
        <v>2.6118690256356859E-4</v>
      </c>
    </row>
    <row r="221" spans="2:15" ht="15" x14ac:dyDescent="0.25">
      <c r="B221" s="9" t="s">
        <v>1629</v>
      </c>
      <c r="C221" s="3" t="s">
        <v>1630</v>
      </c>
      <c r="D221" s="3" t="s">
        <v>1580</v>
      </c>
      <c r="E221" s="3" t="s">
        <v>933</v>
      </c>
      <c r="F221" s="3"/>
      <c r="G221" s="3" t="s">
        <v>1626</v>
      </c>
      <c r="H221" s="3" t="s">
        <v>52</v>
      </c>
      <c r="I221" s="8">
        <v>26.436582999999999</v>
      </c>
      <c r="J221" s="8">
        <v>2190</v>
      </c>
      <c r="K221" s="8">
        <v>0</v>
      </c>
      <c r="L221" s="8">
        <v>2.0998921510000002</v>
      </c>
      <c r="M221" s="39">
        <v>7.6883319136387515E-7</v>
      </c>
      <c r="N221" s="39">
        <v>2.0783319316190763E-4</v>
      </c>
      <c r="O221" s="39">
        <v>3.0635488370008388E-5</v>
      </c>
    </row>
    <row r="222" spans="2:15" ht="15" x14ac:dyDescent="0.25">
      <c r="B222" s="9" t="s">
        <v>1631</v>
      </c>
      <c r="C222" s="3" t="s">
        <v>1632</v>
      </c>
      <c r="D222" s="3" t="s">
        <v>1580</v>
      </c>
      <c r="E222" s="3" t="s">
        <v>933</v>
      </c>
      <c r="F222" s="3"/>
      <c r="G222" s="3" t="s">
        <v>1626</v>
      </c>
      <c r="H222" s="3" t="s">
        <v>52</v>
      </c>
      <c r="I222" s="8">
        <v>301.56088199999999</v>
      </c>
      <c r="J222" s="8">
        <v>5944</v>
      </c>
      <c r="K222" s="8">
        <v>0</v>
      </c>
      <c r="L222" s="8">
        <v>65.013173043999998</v>
      </c>
      <c r="M222" s="39">
        <v>6.216945146071807E-6</v>
      </c>
      <c r="N222" s="39">
        <v>6.4345663394606289E-3</v>
      </c>
      <c r="O222" s="39">
        <v>9.4848219025835329E-4</v>
      </c>
    </row>
    <row r="223" spans="2:15" ht="15" x14ac:dyDescent="0.25">
      <c r="B223" s="9" t="s">
        <v>1633</v>
      </c>
      <c r="C223" s="3" t="s">
        <v>1634</v>
      </c>
      <c r="D223" s="3" t="s">
        <v>1580</v>
      </c>
      <c r="E223" s="3" t="s">
        <v>933</v>
      </c>
      <c r="F223" s="3"/>
      <c r="G223" s="3" t="s">
        <v>1626</v>
      </c>
      <c r="H223" s="3" t="s">
        <v>52</v>
      </c>
      <c r="I223" s="8">
        <v>152.29802900000001</v>
      </c>
      <c r="J223" s="8">
        <v>1300</v>
      </c>
      <c r="K223" s="8">
        <v>0</v>
      </c>
      <c r="L223" s="8">
        <v>7.1810043459999999</v>
      </c>
      <c r="M223" s="39">
        <v>1.8728283763609846E-5</v>
      </c>
      <c r="N223" s="39">
        <v>7.1072748313668796E-4</v>
      </c>
      <c r="O223" s="39">
        <v>1.0476422563992083E-4</v>
      </c>
    </row>
    <row r="224" spans="2:15" ht="15" x14ac:dyDescent="0.25">
      <c r="B224" s="9" t="s">
        <v>1635</v>
      </c>
      <c r="C224" s="3" t="s">
        <v>1636</v>
      </c>
      <c r="D224" s="3" t="s">
        <v>1580</v>
      </c>
      <c r="E224" s="3" t="s">
        <v>933</v>
      </c>
      <c r="F224" s="3"/>
      <c r="G224" s="3" t="s">
        <v>1045</v>
      </c>
      <c r="H224" s="3" t="s">
        <v>52</v>
      </c>
      <c r="I224" s="8">
        <v>446.24316299999998</v>
      </c>
      <c r="J224" s="8">
        <v>618</v>
      </c>
      <c r="K224" s="8">
        <v>0</v>
      </c>
      <c r="L224" s="8">
        <v>10.002478017</v>
      </c>
      <c r="M224" s="39">
        <v>1.3246180678001118E-5</v>
      </c>
      <c r="N224" s="39">
        <v>9.8997795901799887E-4</v>
      </c>
      <c r="O224" s="39">
        <v>1.4592692239701031E-4</v>
      </c>
    </row>
    <row r="225" spans="2:15" ht="15" x14ac:dyDescent="0.25">
      <c r="B225" s="9" t="s">
        <v>1637</v>
      </c>
      <c r="C225" s="3" t="s">
        <v>1638</v>
      </c>
      <c r="D225" s="3" t="s">
        <v>941</v>
      </c>
      <c r="E225" s="3" t="s">
        <v>933</v>
      </c>
      <c r="F225" s="3"/>
      <c r="G225" s="3" t="s">
        <v>1045</v>
      </c>
      <c r="H225" s="3" t="s">
        <v>52</v>
      </c>
      <c r="I225" s="8">
        <v>116.02216300000001</v>
      </c>
      <c r="J225" s="8">
        <v>679</v>
      </c>
      <c r="K225" s="8">
        <v>0</v>
      </c>
      <c r="L225" s="8">
        <v>2.8573160880000001</v>
      </c>
      <c r="M225" s="39">
        <v>1.0250702215672451E-6</v>
      </c>
      <c r="N225" s="39">
        <v>2.8279791710213891E-4</v>
      </c>
      <c r="O225" s="39">
        <v>4.1685604540059957E-5</v>
      </c>
    </row>
    <row r="226" spans="2:15" ht="15" x14ac:dyDescent="0.25">
      <c r="B226" s="9" t="s">
        <v>1639</v>
      </c>
      <c r="C226" s="3" t="s">
        <v>1640</v>
      </c>
      <c r="D226" s="3" t="s">
        <v>1580</v>
      </c>
      <c r="E226" s="3" t="s">
        <v>933</v>
      </c>
      <c r="F226" s="3"/>
      <c r="G226" s="3" t="s">
        <v>1045</v>
      </c>
      <c r="H226" s="3" t="s">
        <v>52</v>
      </c>
      <c r="I226" s="8">
        <v>12.036856999999999</v>
      </c>
      <c r="J226" s="8">
        <v>11447</v>
      </c>
      <c r="K226" s="8">
        <v>0</v>
      </c>
      <c r="L226" s="8">
        <v>4.9974946709999992</v>
      </c>
      <c r="M226" s="39">
        <v>1.9613319552627853E-7</v>
      </c>
      <c r="N226" s="39">
        <v>4.9461839018205209E-4</v>
      </c>
      <c r="O226" s="39">
        <v>7.2908834770247868E-5</v>
      </c>
    </row>
    <row r="227" spans="2:15" ht="15" x14ac:dyDescent="0.25">
      <c r="B227" s="9" t="s">
        <v>1641</v>
      </c>
      <c r="C227" s="3" t="s">
        <v>1642</v>
      </c>
      <c r="D227" s="3" t="s">
        <v>1580</v>
      </c>
      <c r="E227" s="3" t="s">
        <v>933</v>
      </c>
      <c r="F227" s="3"/>
      <c r="G227" s="3" t="s">
        <v>1045</v>
      </c>
      <c r="H227" s="3" t="s">
        <v>52</v>
      </c>
      <c r="I227" s="8">
        <v>43.976911000000001</v>
      </c>
      <c r="J227" s="8">
        <v>516</v>
      </c>
      <c r="K227" s="8">
        <v>0</v>
      </c>
      <c r="L227" s="8">
        <v>0.82304196699999999</v>
      </c>
      <c r="M227" s="39">
        <v>2.6480310584438261E-7</v>
      </c>
      <c r="N227" s="39">
        <v>8.1459154950604601E-5</v>
      </c>
      <c r="O227" s="39">
        <v>1.2007422665040156E-5</v>
      </c>
    </row>
    <row r="228" spans="2:15" ht="15" x14ac:dyDescent="0.25">
      <c r="B228" s="9" t="s">
        <v>1643</v>
      </c>
      <c r="C228" s="3" t="s">
        <v>1644</v>
      </c>
      <c r="D228" s="3" t="s">
        <v>1580</v>
      </c>
      <c r="E228" s="3" t="s">
        <v>933</v>
      </c>
      <c r="F228" s="3"/>
      <c r="G228" s="3" t="s">
        <v>1045</v>
      </c>
      <c r="H228" s="3" t="s">
        <v>52</v>
      </c>
      <c r="I228" s="8">
        <v>99.968958000000001</v>
      </c>
      <c r="J228" s="8">
        <v>4056</v>
      </c>
      <c r="K228" s="8">
        <v>0</v>
      </c>
      <c r="L228" s="8">
        <v>14.706545420000001</v>
      </c>
      <c r="M228" s="39">
        <v>1.3241745910010293E-5</v>
      </c>
      <c r="N228" s="39">
        <v>1.455554892932798E-3</v>
      </c>
      <c r="O228" s="39">
        <v>2.1455492414829746E-4</v>
      </c>
    </row>
    <row r="229" spans="2:15" ht="15" x14ac:dyDescent="0.25">
      <c r="B229" s="9" t="s">
        <v>1645</v>
      </c>
      <c r="C229" s="3" t="s">
        <v>1646</v>
      </c>
      <c r="D229" s="3" t="s">
        <v>941</v>
      </c>
      <c r="E229" s="3" t="s">
        <v>933</v>
      </c>
      <c r="F229" s="3"/>
      <c r="G229" s="3" t="s">
        <v>1027</v>
      </c>
      <c r="H229" s="3" t="s">
        <v>52</v>
      </c>
      <c r="I229" s="8">
        <v>73.896342000000004</v>
      </c>
      <c r="J229" s="8">
        <v>5411</v>
      </c>
      <c r="K229" s="8">
        <v>0</v>
      </c>
      <c r="L229" s="8">
        <v>14.502672160999998</v>
      </c>
      <c r="M229" s="39">
        <v>1.4595326420191609E-6</v>
      </c>
      <c r="N229" s="39">
        <v>1.4353768897919618E-3</v>
      </c>
      <c r="O229" s="39">
        <v>2.1158060146602255E-4</v>
      </c>
    </row>
    <row r="230" spans="2:15" x14ac:dyDescent="0.2">
      <c r="B230" s="42"/>
      <c r="C230" s="43"/>
      <c r="D230" s="43"/>
      <c r="E230" s="43"/>
      <c r="F230" s="43"/>
      <c r="G230" s="43"/>
      <c r="H230" s="43"/>
      <c r="I230" s="12"/>
      <c r="J230" s="12"/>
      <c r="K230" s="12"/>
      <c r="L230" s="12"/>
      <c r="M230" s="12"/>
      <c r="N230" s="12"/>
      <c r="O230" s="12"/>
    </row>
    <row r="231" spans="2:15" ht="15" x14ac:dyDescent="0.25">
      <c r="B231" s="7" t="s">
        <v>243</v>
      </c>
      <c r="C231" s="35"/>
      <c r="D231" s="35"/>
      <c r="E231" s="35"/>
      <c r="F231" s="35"/>
      <c r="G231" s="35"/>
      <c r="H231" s="35"/>
      <c r="I231" s="8"/>
      <c r="J231" s="8"/>
      <c r="K231" s="8">
        <v>0</v>
      </c>
      <c r="L231" s="8">
        <v>1312.8994062099998</v>
      </c>
      <c r="M231" s="39"/>
      <c r="N231" s="39">
        <v>0.12994194762005026</v>
      </c>
      <c r="O231" s="39">
        <v>1.9153990585079991E-2</v>
      </c>
    </row>
    <row r="232" spans="2:15" ht="15" x14ac:dyDescent="0.25">
      <c r="B232" s="9" t="s">
        <v>1647</v>
      </c>
      <c r="C232" s="3" t="s">
        <v>1648</v>
      </c>
      <c r="D232" s="3" t="s">
        <v>1649</v>
      </c>
      <c r="E232" s="3" t="s">
        <v>933</v>
      </c>
      <c r="F232" s="3"/>
      <c r="G232" s="3" t="s">
        <v>1052</v>
      </c>
      <c r="H232" s="3" t="s">
        <v>50</v>
      </c>
      <c r="I232" s="8">
        <v>36.391553999999999</v>
      </c>
      <c r="J232" s="8">
        <v>7770.9999999999991</v>
      </c>
      <c r="K232" s="8">
        <v>0</v>
      </c>
      <c r="L232" s="8">
        <v>11.921664790000001</v>
      </c>
      <c r="M232" s="39">
        <v>6.0451568384598419E-8</v>
      </c>
      <c r="N232" s="39">
        <v>1.1799261499842535E-3</v>
      </c>
      <c r="O232" s="39">
        <v>1.739260860855437E-4</v>
      </c>
    </row>
    <row r="233" spans="2:15" ht="15" x14ac:dyDescent="0.25">
      <c r="B233" s="9" t="s">
        <v>1650</v>
      </c>
      <c r="C233" s="3" t="s">
        <v>1651</v>
      </c>
      <c r="D233" s="3" t="s">
        <v>1649</v>
      </c>
      <c r="E233" s="3" t="s">
        <v>933</v>
      </c>
      <c r="F233" s="3"/>
      <c r="G233" s="3" t="s">
        <v>1052</v>
      </c>
      <c r="H233" s="3" t="s">
        <v>50</v>
      </c>
      <c r="I233" s="8">
        <v>49.920385000000003</v>
      </c>
      <c r="J233" s="8">
        <v>5440</v>
      </c>
      <c r="K233" s="8">
        <v>0</v>
      </c>
      <c r="L233" s="8">
        <v>11.448173905999999</v>
      </c>
      <c r="M233" s="39">
        <v>4.6661673694216977E-8</v>
      </c>
      <c r="N233" s="39">
        <v>1.1330632088051497E-3</v>
      </c>
      <c r="O233" s="39">
        <v>1.6701829110036826E-4</v>
      </c>
    </row>
    <row r="234" spans="2:15" ht="15" x14ac:dyDescent="0.25">
      <c r="B234" s="9" t="s">
        <v>1652</v>
      </c>
      <c r="C234" s="3" t="s">
        <v>1653</v>
      </c>
      <c r="D234" s="3" t="s">
        <v>1649</v>
      </c>
      <c r="E234" s="3" t="s">
        <v>933</v>
      </c>
      <c r="F234" s="3"/>
      <c r="G234" s="3" t="s">
        <v>1052</v>
      </c>
      <c r="H234" s="3" t="s">
        <v>50</v>
      </c>
      <c r="I234" s="8">
        <v>20.036923000000002</v>
      </c>
      <c r="J234" s="8">
        <v>15160</v>
      </c>
      <c r="K234" s="8">
        <v>0</v>
      </c>
      <c r="L234" s="8">
        <v>12.805296334000001</v>
      </c>
      <c r="M234" s="39">
        <v>9.7169729793691152E-8</v>
      </c>
      <c r="N234" s="39">
        <v>1.2673820535079898E-3</v>
      </c>
      <c r="O234" s="39">
        <v>1.8681745475735535E-4</v>
      </c>
    </row>
    <row r="235" spans="2:15" ht="15" x14ac:dyDescent="0.25">
      <c r="B235" s="9" t="s">
        <v>1654</v>
      </c>
      <c r="C235" s="3" t="s">
        <v>1655</v>
      </c>
      <c r="D235" s="3" t="s">
        <v>1656</v>
      </c>
      <c r="E235" s="3" t="s">
        <v>933</v>
      </c>
      <c r="F235" s="3"/>
      <c r="G235" s="3" t="s">
        <v>979</v>
      </c>
      <c r="H235" s="3" t="s">
        <v>50</v>
      </c>
      <c r="I235" s="8">
        <v>62.142595</v>
      </c>
      <c r="J235" s="8">
        <v>2345</v>
      </c>
      <c r="K235" s="8">
        <v>0</v>
      </c>
      <c r="L235" s="8">
        <v>6.14315721</v>
      </c>
      <c r="M235" s="39">
        <v>6.6109143617021272E-8</v>
      </c>
      <c r="N235" s="39">
        <v>6.080083581634833E-4</v>
      </c>
      <c r="O235" s="39">
        <v>8.962299381540389E-5</v>
      </c>
    </row>
    <row r="236" spans="2:15" ht="15" x14ac:dyDescent="0.25">
      <c r="B236" s="9" t="s">
        <v>1657</v>
      </c>
      <c r="C236" s="3" t="s">
        <v>1658</v>
      </c>
      <c r="D236" s="3" t="s">
        <v>941</v>
      </c>
      <c r="E236" s="3" t="s">
        <v>933</v>
      </c>
      <c r="F236" s="3"/>
      <c r="G236" s="3" t="s">
        <v>979</v>
      </c>
      <c r="H236" s="3" t="s">
        <v>52</v>
      </c>
      <c r="I236" s="8">
        <v>666.43869700000005</v>
      </c>
      <c r="J236" s="8">
        <v>2946</v>
      </c>
      <c r="K236" s="8">
        <v>0</v>
      </c>
      <c r="L236" s="8">
        <v>71.209921151999993</v>
      </c>
      <c r="M236" s="39">
        <v>6.6722268365329267E-8</v>
      </c>
      <c r="N236" s="39">
        <v>7.0478787640498326E-3</v>
      </c>
      <c r="O236" s="39">
        <v>1.0388870258134081E-3</v>
      </c>
    </row>
    <row r="237" spans="2:15" ht="15" x14ac:dyDescent="0.25">
      <c r="B237" s="9" t="s">
        <v>1659</v>
      </c>
      <c r="C237" s="3" t="s">
        <v>1660</v>
      </c>
      <c r="D237" s="3" t="s">
        <v>941</v>
      </c>
      <c r="E237" s="3" t="s">
        <v>933</v>
      </c>
      <c r="F237" s="3"/>
      <c r="G237" s="3" t="s">
        <v>979</v>
      </c>
      <c r="H237" s="3" t="s">
        <v>52</v>
      </c>
      <c r="I237" s="8">
        <v>247.97021100000001</v>
      </c>
      <c r="J237" s="8">
        <v>7173.9999999999991</v>
      </c>
      <c r="K237" s="8">
        <v>0</v>
      </c>
      <c r="L237" s="8">
        <v>64.52209191</v>
      </c>
      <c r="M237" s="39">
        <v>9.8533624068934135E-8</v>
      </c>
      <c r="N237" s="39">
        <v>6.3859624337161431E-3</v>
      </c>
      <c r="O237" s="39">
        <v>9.4131776976074679E-4</v>
      </c>
    </row>
    <row r="238" spans="2:15" ht="15" x14ac:dyDescent="0.25">
      <c r="B238" s="9" t="s">
        <v>1661</v>
      </c>
      <c r="C238" s="3" t="s">
        <v>1662</v>
      </c>
      <c r="D238" s="3" t="s">
        <v>941</v>
      </c>
      <c r="E238" s="3" t="s">
        <v>933</v>
      </c>
      <c r="F238" s="3"/>
      <c r="G238" s="3" t="s">
        <v>979</v>
      </c>
      <c r="H238" s="3" t="s">
        <v>52</v>
      </c>
      <c r="I238" s="8">
        <v>68.594421999999994</v>
      </c>
      <c r="J238" s="8">
        <v>22424</v>
      </c>
      <c r="K238" s="8">
        <v>0</v>
      </c>
      <c r="L238" s="8">
        <v>55.789111054999999</v>
      </c>
      <c r="M238" s="39">
        <v>1.8168003068152499E-7</v>
      </c>
      <c r="N238" s="39">
        <v>5.5216307602765687E-3</v>
      </c>
      <c r="O238" s="39">
        <v>8.1391163926425802E-4</v>
      </c>
    </row>
    <row r="239" spans="2:15" ht="15" x14ac:dyDescent="0.25">
      <c r="B239" s="9" t="s">
        <v>1663</v>
      </c>
      <c r="C239" s="3" t="s">
        <v>1664</v>
      </c>
      <c r="D239" s="3" t="s">
        <v>1656</v>
      </c>
      <c r="E239" s="3" t="s">
        <v>933</v>
      </c>
      <c r="F239" s="3"/>
      <c r="G239" s="3" t="s">
        <v>979</v>
      </c>
      <c r="H239" s="3" t="s">
        <v>50</v>
      </c>
      <c r="I239" s="8">
        <v>111.78165</v>
      </c>
      <c r="J239" s="8">
        <v>1118.3999999999999</v>
      </c>
      <c r="K239" s="8">
        <v>0</v>
      </c>
      <c r="L239" s="8">
        <v>5.2701996879999999</v>
      </c>
      <c r="M239" s="39">
        <v>2.8724175155779711E-8</v>
      </c>
      <c r="N239" s="39">
        <v>5.2160889750281709E-4</v>
      </c>
      <c r="O239" s="39">
        <v>7.6887349272894079E-5</v>
      </c>
    </row>
    <row r="240" spans="2:15" ht="15" x14ac:dyDescent="0.25">
      <c r="B240" s="9" t="s">
        <v>1665</v>
      </c>
      <c r="C240" s="3" t="s">
        <v>1666</v>
      </c>
      <c r="D240" s="3" t="s">
        <v>941</v>
      </c>
      <c r="E240" s="3" t="s">
        <v>933</v>
      </c>
      <c r="F240" s="3"/>
      <c r="G240" s="3" t="s">
        <v>979</v>
      </c>
      <c r="H240" s="3" t="s">
        <v>52</v>
      </c>
      <c r="I240" s="8">
        <v>177.59090799999998</v>
      </c>
      <c r="J240" s="8">
        <v>11284</v>
      </c>
      <c r="K240" s="8">
        <v>0</v>
      </c>
      <c r="L240" s="8">
        <v>72.682751917999994</v>
      </c>
      <c r="M240" s="39">
        <v>5.2840534811674543E-8</v>
      </c>
      <c r="N240" s="39">
        <v>7.1936496413489868E-3</v>
      </c>
      <c r="O240" s="39">
        <v>1.0603742673278337E-3</v>
      </c>
    </row>
    <row r="241" spans="2:15" ht="15" x14ac:dyDescent="0.25">
      <c r="B241" s="9" t="s">
        <v>1667</v>
      </c>
      <c r="C241" s="3" t="s">
        <v>1668</v>
      </c>
      <c r="D241" s="3" t="s">
        <v>941</v>
      </c>
      <c r="E241" s="3" t="s">
        <v>933</v>
      </c>
      <c r="F241" s="3"/>
      <c r="G241" s="3" t="s">
        <v>979</v>
      </c>
      <c r="H241" s="3" t="s">
        <v>52</v>
      </c>
      <c r="I241" s="8">
        <v>346.34806600000002</v>
      </c>
      <c r="J241" s="8">
        <v>4657</v>
      </c>
      <c r="K241" s="8">
        <v>0</v>
      </c>
      <c r="L241" s="8">
        <v>58.501440549999998</v>
      </c>
      <c r="M241" s="39">
        <v>1.9850415580098466E-7</v>
      </c>
      <c r="N241" s="39">
        <v>5.790078880140547E-3</v>
      </c>
      <c r="O241" s="39">
        <v>8.5348202322904057E-4</v>
      </c>
    </row>
    <row r="242" spans="2:15" ht="15" x14ac:dyDescent="0.25">
      <c r="B242" s="9" t="s">
        <v>1669</v>
      </c>
      <c r="C242" s="3" t="s">
        <v>1670</v>
      </c>
      <c r="D242" s="3" t="s">
        <v>941</v>
      </c>
      <c r="E242" s="3" t="s">
        <v>933</v>
      </c>
      <c r="F242" s="3"/>
      <c r="G242" s="3" t="s">
        <v>979</v>
      </c>
      <c r="H242" s="3" t="s">
        <v>52</v>
      </c>
      <c r="I242" s="8">
        <v>198.06858199999999</v>
      </c>
      <c r="J242" s="8">
        <v>5256</v>
      </c>
      <c r="K242" s="8">
        <v>0</v>
      </c>
      <c r="L242" s="8">
        <v>37.758827840000002</v>
      </c>
      <c r="M242" s="39">
        <v>4.1126027353457762E-8</v>
      </c>
      <c r="N242" s="39">
        <v>3.7371146686275389E-3</v>
      </c>
      <c r="O242" s="39">
        <v>5.5086644835859906E-4</v>
      </c>
    </row>
    <row r="243" spans="2:15" ht="15" x14ac:dyDescent="0.25">
      <c r="B243" s="9" t="s">
        <v>1671</v>
      </c>
      <c r="C243" s="3" t="s">
        <v>1672</v>
      </c>
      <c r="D243" s="3" t="s">
        <v>991</v>
      </c>
      <c r="E243" s="3" t="s">
        <v>933</v>
      </c>
      <c r="F243" s="3"/>
      <c r="G243" s="3" t="s">
        <v>934</v>
      </c>
      <c r="H243" s="3" t="s">
        <v>58</v>
      </c>
      <c r="I243" s="8">
        <v>1182.727159</v>
      </c>
      <c r="J243" s="8">
        <v>577</v>
      </c>
      <c r="K243" s="8">
        <v>0</v>
      </c>
      <c r="L243" s="8">
        <v>32.337114743000001</v>
      </c>
      <c r="M243" s="39">
        <v>7.73918592857629E-6</v>
      </c>
      <c r="N243" s="39">
        <v>3.200509993563326E-3</v>
      </c>
      <c r="O243" s="39">
        <v>4.7176865828896719E-4</v>
      </c>
    </row>
    <row r="244" spans="2:15" ht="15" x14ac:dyDescent="0.25">
      <c r="B244" s="9" t="s">
        <v>1673</v>
      </c>
      <c r="C244" s="3" t="s">
        <v>1674</v>
      </c>
      <c r="D244" s="3" t="s">
        <v>941</v>
      </c>
      <c r="E244" s="3" t="s">
        <v>933</v>
      </c>
      <c r="F244" s="3"/>
      <c r="G244" s="3" t="s">
        <v>934</v>
      </c>
      <c r="H244" s="3" t="s">
        <v>52</v>
      </c>
      <c r="I244" s="8">
        <v>112.531863</v>
      </c>
      <c r="J244" s="8">
        <v>4053</v>
      </c>
      <c r="K244" s="8">
        <v>0</v>
      </c>
      <c r="L244" s="8">
        <v>16.542443748999997</v>
      </c>
      <c r="M244" s="39">
        <v>1.2789228972164426E-7</v>
      </c>
      <c r="N244" s="39">
        <v>1.6372597542300674E-3</v>
      </c>
      <c r="O244" s="39">
        <v>2.4133898631063905E-4</v>
      </c>
    </row>
    <row r="245" spans="2:15" ht="15" x14ac:dyDescent="0.25">
      <c r="B245" s="9" t="s">
        <v>1675</v>
      </c>
      <c r="C245" s="3" t="s">
        <v>1676</v>
      </c>
      <c r="D245" s="3" t="s">
        <v>941</v>
      </c>
      <c r="E245" s="3" t="s">
        <v>933</v>
      </c>
      <c r="F245" s="3"/>
      <c r="G245" s="3" t="s">
        <v>934</v>
      </c>
      <c r="H245" s="3" t="s">
        <v>52</v>
      </c>
      <c r="I245" s="8">
        <v>184.552254</v>
      </c>
      <c r="J245" s="8">
        <v>7997</v>
      </c>
      <c r="K245" s="8">
        <v>0</v>
      </c>
      <c r="L245" s="8">
        <v>53.529601077999999</v>
      </c>
      <c r="M245" s="39">
        <v>4.0920259793359096E-7</v>
      </c>
      <c r="N245" s="39">
        <v>5.297999668900058E-3</v>
      </c>
      <c r="O245" s="39">
        <v>7.8094747413352155E-4</v>
      </c>
    </row>
    <row r="246" spans="2:15" ht="15" x14ac:dyDescent="0.25">
      <c r="B246" s="9" t="s">
        <v>1677</v>
      </c>
      <c r="C246" s="3" t="s">
        <v>1678</v>
      </c>
      <c r="D246" s="3" t="s">
        <v>941</v>
      </c>
      <c r="E246" s="3" t="s">
        <v>933</v>
      </c>
      <c r="F246" s="3"/>
      <c r="G246" s="3" t="s">
        <v>934</v>
      </c>
      <c r="H246" s="3" t="s">
        <v>52</v>
      </c>
      <c r="I246" s="8">
        <v>38.760975000000002</v>
      </c>
      <c r="J246" s="8">
        <v>6092</v>
      </c>
      <c r="K246" s="8">
        <v>0</v>
      </c>
      <c r="L246" s="8">
        <v>8.5645025270000001</v>
      </c>
      <c r="M246" s="39">
        <v>2.8004076961590734E-8</v>
      </c>
      <c r="N246" s="39">
        <v>8.4765682236679631E-4</v>
      </c>
      <c r="O246" s="39">
        <v>1.2494818718945531E-4</v>
      </c>
    </row>
    <row r="247" spans="2:15" ht="15" x14ac:dyDescent="0.25">
      <c r="B247" s="9" t="s">
        <v>1679</v>
      </c>
      <c r="C247" s="3" t="s">
        <v>1680</v>
      </c>
      <c r="D247" s="3" t="s">
        <v>941</v>
      </c>
      <c r="E247" s="3" t="s">
        <v>933</v>
      </c>
      <c r="F247" s="3"/>
      <c r="G247" s="3" t="s">
        <v>934</v>
      </c>
      <c r="H247" s="3" t="s">
        <v>52</v>
      </c>
      <c r="I247" s="8">
        <v>136.45113500000002</v>
      </c>
      <c r="J247" s="8">
        <v>11375</v>
      </c>
      <c r="K247" s="8">
        <v>0</v>
      </c>
      <c r="L247" s="8">
        <v>56.295815398999999</v>
      </c>
      <c r="M247" s="39">
        <v>3.1926011586390209E-7</v>
      </c>
      <c r="N247" s="39">
        <v>5.5717809462051075E-3</v>
      </c>
      <c r="O247" s="39">
        <v>8.2130398797619186E-4</v>
      </c>
    </row>
    <row r="248" spans="2:15" ht="15" x14ac:dyDescent="0.25">
      <c r="B248" s="9" t="s">
        <v>1681</v>
      </c>
      <c r="C248" s="3" t="s">
        <v>1682</v>
      </c>
      <c r="D248" s="3" t="s">
        <v>215</v>
      </c>
      <c r="E248" s="3" t="s">
        <v>933</v>
      </c>
      <c r="F248" s="3"/>
      <c r="G248" s="3" t="s">
        <v>1683</v>
      </c>
      <c r="H248" s="3" t="s">
        <v>50</v>
      </c>
      <c r="I248" s="8">
        <v>38.448385999999999</v>
      </c>
      <c r="J248" s="8">
        <v>284</v>
      </c>
      <c r="K248" s="8">
        <v>0</v>
      </c>
      <c r="L248" s="8">
        <v>0.46031577299999998</v>
      </c>
      <c r="M248" s="39">
        <v>2.0725216828827858E-8</v>
      </c>
      <c r="N248" s="39">
        <v>4.555895735874952E-5</v>
      </c>
      <c r="O248" s="39">
        <v>6.7155822757646572E-6</v>
      </c>
    </row>
    <row r="249" spans="2:15" ht="15" x14ac:dyDescent="0.25">
      <c r="B249" s="9" t="s">
        <v>1684</v>
      </c>
      <c r="C249" s="3" t="s">
        <v>1685</v>
      </c>
      <c r="D249" s="3" t="s">
        <v>991</v>
      </c>
      <c r="E249" s="3" t="s">
        <v>933</v>
      </c>
      <c r="F249" s="3"/>
      <c r="G249" s="3" t="s">
        <v>1686</v>
      </c>
      <c r="H249" s="3" t="s">
        <v>58</v>
      </c>
      <c r="I249" s="8">
        <v>26.882612000000002</v>
      </c>
      <c r="J249" s="8">
        <v>16</v>
      </c>
      <c r="K249" s="8">
        <v>0</v>
      </c>
      <c r="L249" s="8">
        <v>2.0381321000000001E-2</v>
      </c>
      <c r="M249" s="39">
        <v>2.0166531761076825E-6</v>
      </c>
      <c r="N249" s="39">
        <v>2.0172059894936215E-6</v>
      </c>
      <c r="O249" s="39">
        <v>2.9734466227875707E-7</v>
      </c>
    </row>
    <row r="250" spans="2:15" ht="15" x14ac:dyDescent="0.25">
      <c r="B250" s="9" t="s">
        <v>1687</v>
      </c>
      <c r="C250" s="3" t="s">
        <v>1688</v>
      </c>
      <c r="D250" s="3" t="s">
        <v>941</v>
      </c>
      <c r="E250" s="3" t="s">
        <v>933</v>
      </c>
      <c r="F250" s="3"/>
      <c r="G250" s="3" t="s">
        <v>1689</v>
      </c>
      <c r="H250" s="3" t="s">
        <v>52</v>
      </c>
      <c r="I250" s="8">
        <v>19.390359</v>
      </c>
      <c r="J250" s="8">
        <v>13912</v>
      </c>
      <c r="K250" s="8">
        <v>0</v>
      </c>
      <c r="L250" s="8">
        <v>9.7841473370000003</v>
      </c>
      <c r="M250" s="39">
        <v>2.1141740808583016E-7</v>
      </c>
      <c r="N250" s="39">
        <v>9.6836905764275359E-4</v>
      </c>
      <c r="O250" s="39">
        <v>1.4274167928594352E-4</v>
      </c>
    </row>
    <row r="251" spans="2:15" ht="15" x14ac:dyDescent="0.25">
      <c r="B251" s="9" t="s">
        <v>1690</v>
      </c>
      <c r="C251" s="3" t="s">
        <v>1691</v>
      </c>
      <c r="D251" s="3" t="s">
        <v>941</v>
      </c>
      <c r="E251" s="3" t="s">
        <v>933</v>
      </c>
      <c r="F251" s="3"/>
      <c r="G251" s="3" t="s">
        <v>1692</v>
      </c>
      <c r="H251" s="3" t="s">
        <v>52</v>
      </c>
      <c r="I251" s="8">
        <v>5.9956469999999999</v>
      </c>
      <c r="J251" s="8">
        <v>0.92</v>
      </c>
      <c r="K251" s="8">
        <v>0</v>
      </c>
      <c r="L251" s="8">
        <v>2.00065E-4</v>
      </c>
      <c r="M251" s="39">
        <v>2.1362061225362349E-6</v>
      </c>
      <c r="N251" s="39">
        <v>1.9801087294000293E-8</v>
      </c>
      <c r="O251" s="39">
        <v>2.9187636983294425E-9</v>
      </c>
    </row>
    <row r="252" spans="2:15" ht="15" x14ac:dyDescent="0.25">
      <c r="B252" s="9" t="s">
        <v>1693</v>
      </c>
      <c r="C252" s="3" t="s">
        <v>1694</v>
      </c>
      <c r="D252" s="3" t="s">
        <v>1580</v>
      </c>
      <c r="E252" s="3" t="s">
        <v>933</v>
      </c>
      <c r="F252" s="3"/>
      <c r="G252" s="3" t="s">
        <v>946</v>
      </c>
      <c r="H252" s="3" t="s">
        <v>52</v>
      </c>
      <c r="I252" s="8">
        <v>1698.3507239999999</v>
      </c>
      <c r="J252" s="8">
        <v>3660</v>
      </c>
      <c r="K252" s="8">
        <v>0</v>
      </c>
      <c r="L252" s="8">
        <v>225.453001422</v>
      </c>
      <c r="M252" s="39">
        <v>3.2941397253084127E-6</v>
      </c>
      <c r="N252" s="39">
        <v>2.2313820817491285E-2</v>
      </c>
      <c r="O252" s="39">
        <v>3.2891512070074716E-3</v>
      </c>
    </row>
    <row r="253" spans="2:15" ht="15" x14ac:dyDescent="0.25">
      <c r="B253" s="9" t="s">
        <v>1695</v>
      </c>
      <c r="C253" s="3" t="s">
        <v>1696</v>
      </c>
      <c r="D253" s="3" t="s">
        <v>1580</v>
      </c>
      <c r="E253" s="3" t="s">
        <v>933</v>
      </c>
      <c r="F253" s="3"/>
      <c r="G253" s="3" t="s">
        <v>946</v>
      </c>
      <c r="H253" s="3" t="s">
        <v>52</v>
      </c>
      <c r="I253" s="8">
        <v>296.09449699999999</v>
      </c>
      <c r="J253" s="8">
        <v>346</v>
      </c>
      <c r="K253" s="8">
        <v>0</v>
      </c>
      <c r="L253" s="8">
        <v>3.7158142010000001</v>
      </c>
      <c r="M253" s="39">
        <v>5.2895647863144033E-7</v>
      </c>
      <c r="N253" s="39">
        <v>3.6776628276953468E-4</v>
      </c>
      <c r="O253" s="39">
        <v>5.4210299650692637E-5</v>
      </c>
    </row>
    <row r="254" spans="2:15" ht="15" x14ac:dyDescent="0.25">
      <c r="B254" s="9" t="s">
        <v>1697</v>
      </c>
      <c r="C254" s="3" t="s">
        <v>1698</v>
      </c>
      <c r="D254" s="3" t="s">
        <v>941</v>
      </c>
      <c r="E254" s="3" t="s">
        <v>933</v>
      </c>
      <c r="F254" s="3"/>
      <c r="G254" s="3" t="s">
        <v>946</v>
      </c>
      <c r="H254" s="3" t="s">
        <v>52</v>
      </c>
      <c r="I254" s="8">
        <v>277.58941900000002</v>
      </c>
      <c r="J254" s="8">
        <v>7080</v>
      </c>
      <c r="K254" s="8">
        <v>0</v>
      </c>
      <c r="L254" s="8">
        <v>71.282631003000006</v>
      </c>
      <c r="M254" s="39">
        <v>2.0286789770858697E-6</v>
      </c>
      <c r="N254" s="39">
        <v>7.0550750957759463E-3</v>
      </c>
      <c r="O254" s="39">
        <v>1.0399477954313313E-3</v>
      </c>
    </row>
    <row r="255" spans="2:15" ht="15" x14ac:dyDescent="0.25">
      <c r="B255" s="9" t="s">
        <v>1699</v>
      </c>
      <c r="C255" s="3" t="s">
        <v>1700</v>
      </c>
      <c r="D255" s="3" t="s">
        <v>1580</v>
      </c>
      <c r="E255" s="3" t="s">
        <v>933</v>
      </c>
      <c r="F255" s="3"/>
      <c r="G255" s="3" t="s">
        <v>946</v>
      </c>
      <c r="H255" s="3" t="s">
        <v>52</v>
      </c>
      <c r="I255" s="8">
        <v>34.898938000000001</v>
      </c>
      <c r="J255" s="8">
        <v>18127</v>
      </c>
      <c r="K255" s="8">
        <v>0</v>
      </c>
      <c r="L255" s="8">
        <v>22.944875582000002</v>
      </c>
      <c r="M255" s="39">
        <v>1.1445948715997694E-7</v>
      </c>
      <c r="N255" s="39">
        <v>2.2709293697006365E-3</v>
      </c>
      <c r="O255" s="39">
        <v>3.3474455757592406E-4</v>
      </c>
    </row>
    <row r="256" spans="2:15" ht="15" x14ac:dyDescent="0.25">
      <c r="B256" s="9" t="s">
        <v>1701</v>
      </c>
      <c r="C256" s="3" t="s">
        <v>1702</v>
      </c>
      <c r="D256" s="3" t="s">
        <v>1580</v>
      </c>
      <c r="E256" s="3" t="s">
        <v>933</v>
      </c>
      <c r="F256" s="3"/>
      <c r="G256" s="3" t="s">
        <v>946</v>
      </c>
      <c r="H256" s="3" t="s">
        <v>52</v>
      </c>
      <c r="I256" s="8">
        <v>868.51009299999998</v>
      </c>
      <c r="J256" s="8">
        <v>242</v>
      </c>
      <c r="K256" s="8">
        <v>0</v>
      </c>
      <c r="L256" s="8">
        <v>7.6232083749999999</v>
      </c>
      <c r="M256" s="39">
        <v>1.3553786339253027E-5</v>
      </c>
      <c r="N256" s="39">
        <v>7.5449386196350748E-4</v>
      </c>
      <c r="O256" s="39">
        <v>1.1121557428711158E-4</v>
      </c>
    </row>
    <row r="257" spans="2:15" ht="15" x14ac:dyDescent="0.25">
      <c r="B257" s="9" t="s">
        <v>1703</v>
      </c>
      <c r="C257" s="3" t="s">
        <v>1704</v>
      </c>
      <c r="D257" s="3" t="s">
        <v>1649</v>
      </c>
      <c r="E257" s="3" t="s">
        <v>933</v>
      </c>
      <c r="F257" s="3"/>
      <c r="G257" s="3" t="s">
        <v>868</v>
      </c>
      <c r="H257" s="3" t="s">
        <v>50</v>
      </c>
      <c r="I257" s="8">
        <v>2370.9207040000001</v>
      </c>
      <c r="J257" s="8">
        <v>766</v>
      </c>
      <c r="K257" s="8">
        <v>0</v>
      </c>
      <c r="L257" s="8">
        <v>76.560576423000001</v>
      </c>
      <c r="M257" s="39">
        <v>2.1523671874219842E-6</v>
      </c>
      <c r="N257" s="39">
        <v>7.5774506137045649E-3</v>
      </c>
      <c r="O257" s="39">
        <v>1.1169481477851168E-3</v>
      </c>
    </row>
    <row r="258" spans="2:15" ht="15" x14ac:dyDescent="0.25">
      <c r="B258" s="9" t="s">
        <v>1705</v>
      </c>
      <c r="C258" s="3" t="s">
        <v>1706</v>
      </c>
      <c r="D258" s="3" t="s">
        <v>215</v>
      </c>
      <c r="E258" s="3" t="s">
        <v>933</v>
      </c>
      <c r="F258" s="3"/>
      <c r="G258" s="3" t="s">
        <v>868</v>
      </c>
      <c r="H258" s="3" t="s">
        <v>50</v>
      </c>
      <c r="I258" s="8">
        <v>1199.258765</v>
      </c>
      <c r="J258" s="8">
        <v>382</v>
      </c>
      <c r="K258" s="8">
        <v>0</v>
      </c>
      <c r="L258" s="8">
        <v>19.31237385</v>
      </c>
      <c r="M258" s="39">
        <v>3.1746301586204906E-6</v>
      </c>
      <c r="N258" s="39">
        <v>1.9114087944329019E-3</v>
      </c>
      <c r="O258" s="39">
        <v>2.8174970995399905E-4</v>
      </c>
    </row>
    <row r="259" spans="2:15" ht="15" x14ac:dyDescent="0.25">
      <c r="B259" s="9" t="s">
        <v>1707</v>
      </c>
      <c r="C259" s="3" t="s">
        <v>1708</v>
      </c>
      <c r="D259" s="3" t="s">
        <v>215</v>
      </c>
      <c r="E259" s="3" t="s">
        <v>933</v>
      </c>
      <c r="F259" s="3"/>
      <c r="G259" s="3" t="s">
        <v>868</v>
      </c>
      <c r="H259" s="3" t="s">
        <v>50</v>
      </c>
      <c r="I259" s="8">
        <v>1072.045292</v>
      </c>
      <c r="J259" s="8">
        <v>179.6</v>
      </c>
      <c r="K259" s="8">
        <v>0</v>
      </c>
      <c r="L259" s="8">
        <v>8.1166881800000006</v>
      </c>
      <c r="M259" s="39">
        <v>1.2045552873136249E-6</v>
      </c>
      <c r="N259" s="39">
        <v>8.0333517202089511E-4</v>
      </c>
      <c r="O259" s="39">
        <v>1.1841498918073463E-4</v>
      </c>
    </row>
    <row r="260" spans="2:15" ht="15" x14ac:dyDescent="0.25">
      <c r="B260" s="9" t="s">
        <v>1709</v>
      </c>
      <c r="C260" s="3" t="s">
        <v>1710</v>
      </c>
      <c r="D260" s="3" t="s">
        <v>941</v>
      </c>
      <c r="E260" s="3" t="s">
        <v>933</v>
      </c>
      <c r="F260" s="3"/>
      <c r="G260" s="3" t="s">
        <v>952</v>
      </c>
      <c r="H260" s="3" t="s">
        <v>52</v>
      </c>
      <c r="I260" s="8">
        <v>47.513452999999998</v>
      </c>
      <c r="J260" s="8">
        <v>16476</v>
      </c>
      <c r="K260" s="8">
        <v>0</v>
      </c>
      <c r="L260" s="8">
        <v>28.393304059999998</v>
      </c>
      <c r="M260" s="39">
        <v>1.8329506315909673E-8</v>
      </c>
      <c r="N260" s="39">
        <v>2.8101781533859142E-3</v>
      </c>
      <c r="O260" s="39">
        <v>4.142321003971608E-4</v>
      </c>
    </row>
    <row r="261" spans="2:15" ht="15" x14ac:dyDescent="0.25">
      <c r="B261" s="9" t="s">
        <v>1711</v>
      </c>
      <c r="C261" s="3" t="s">
        <v>1712</v>
      </c>
      <c r="D261" s="3" t="s">
        <v>1580</v>
      </c>
      <c r="E261" s="3" t="s">
        <v>933</v>
      </c>
      <c r="F261" s="3"/>
      <c r="G261" s="3" t="s">
        <v>952</v>
      </c>
      <c r="H261" s="3" t="s">
        <v>52</v>
      </c>
      <c r="I261" s="8">
        <v>96.214742999999999</v>
      </c>
      <c r="J261" s="8">
        <v>16446</v>
      </c>
      <c r="K261" s="8">
        <v>0</v>
      </c>
      <c r="L261" s="8">
        <v>57.391749460999996</v>
      </c>
      <c r="M261" s="39">
        <v>3.989531903071718E-8</v>
      </c>
      <c r="N261" s="39">
        <v>5.6802491241979116E-3</v>
      </c>
      <c r="O261" s="39">
        <v>8.3729265443923295E-4</v>
      </c>
    </row>
    <row r="262" spans="2:15" ht="15" x14ac:dyDescent="0.25">
      <c r="B262" s="9" t="s">
        <v>1713</v>
      </c>
      <c r="C262" s="3" t="s">
        <v>1714</v>
      </c>
      <c r="D262" s="3" t="s">
        <v>1580</v>
      </c>
      <c r="E262" s="3" t="s">
        <v>933</v>
      </c>
      <c r="F262" s="3"/>
      <c r="G262" s="3" t="s">
        <v>952</v>
      </c>
      <c r="H262" s="3" t="s">
        <v>52</v>
      </c>
      <c r="I262" s="8">
        <v>19.818110999999998</v>
      </c>
      <c r="J262" s="8">
        <v>119347</v>
      </c>
      <c r="K262" s="8">
        <v>0</v>
      </c>
      <c r="L262" s="8">
        <v>85.786969569999997</v>
      </c>
      <c r="M262" s="39">
        <v>5.6642027989316441E-8</v>
      </c>
      <c r="N262" s="39">
        <v>8.4906169152191378E-3</v>
      </c>
      <c r="O262" s="39">
        <v>1.2515527082228703E-3</v>
      </c>
    </row>
    <row r="263" spans="2:15" ht="15" x14ac:dyDescent="0.25">
      <c r="B263" s="9" t="s">
        <v>1715</v>
      </c>
      <c r="C263" s="3" t="s">
        <v>1716</v>
      </c>
      <c r="D263" s="3" t="s">
        <v>1580</v>
      </c>
      <c r="E263" s="3" t="s">
        <v>933</v>
      </c>
      <c r="F263" s="3"/>
      <c r="G263" s="3" t="s">
        <v>952</v>
      </c>
      <c r="H263" s="3" t="s">
        <v>52</v>
      </c>
      <c r="I263" s="8">
        <v>189.18794199999999</v>
      </c>
      <c r="J263" s="8">
        <v>11437</v>
      </c>
      <c r="K263" s="8">
        <v>0</v>
      </c>
      <c r="L263" s="8">
        <v>78.478940297999998</v>
      </c>
      <c r="M263" s="39">
        <v>2.467169904033754E-8</v>
      </c>
      <c r="N263" s="39">
        <v>7.7673173597647529E-3</v>
      </c>
      <c r="O263" s="39">
        <v>1.1449353061513308E-3</v>
      </c>
    </row>
    <row r="264" spans="2:15" ht="15" x14ac:dyDescent="0.25">
      <c r="B264" s="9" t="s">
        <v>1717</v>
      </c>
      <c r="C264" s="3" t="s">
        <v>1718</v>
      </c>
      <c r="D264" s="3" t="s">
        <v>1580</v>
      </c>
      <c r="E264" s="3" t="s">
        <v>933</v>
      </c>
      <c r="F264" s="3"/>
      <c r="G264" s="3" t="s">
        <v>952</v>
      </c>
      <c r="H264" s="3" t="s">
        <v>52</v>
      </c>
      <c r="I264" s="8">
        <v>313.03510199999999</v>
      </c>
      <c r="J264" s="8">
        <v>1321</v>
      </c>
      <c r="K264" s="8">
        <v>0</v>
      </c>
      <c r="L264" s="8">
        <v>14.998347532</v>
      </c>
      <c r="M264" s="39">
        <v>6.2863099522213695E-6</v>
      </c>
      <c r="N264" s="39">
        <v>1.4844355021962155E-3</v>
      </c>
      <c r="O264" s="39">
        <v>2.1881204764116955E-4</v>
      </c>
    </row>
    <row r="265" spans="2:15" ht="15" x14ac:dyDescent="0.25">
      <c r="B265" s="9" t="s">
        <v>1719</v>
      </c>
      <c r="C265" s="3" t="s">
        <v>1720</v>
      </c>
      <c r="D265" s="3" t="s">
        <v>941</v>
      </c>
      <c r="E265" s="3" t="s">
        <v>933</v>
      </c>
      <c r="F265" s="3"/>
      <c r="G265" s="3" t="s">
        <v>952</v>
      </c>
      <c r="H265" s="3" t="s">
        <v>52</v>
      </c>
      <c r="I265" s="8">
        <v>183.98959500000001</v>
      </c>
      <c r="J265" s="8">
        <v>4084.0000000000005</v>
      </c>
      <c r="K265" s="8">
        <v>0</v>
      </c>
      <c r="L265" s="8">
        <v>27.253767908</v>
      </c>
      <c r="M265" s="39">
        <v>1.9321089405626579E-8</v>
      </c>
      <c r="N265" s="39">
        <v>2.6973945339601219E-3</v>
      </c>
      <c r="O265" s="39">
        <v>3.9760731968393451E-4</v>
      </c>
    </row>
    <row r="266" spans="2:15" x14ac:dyDescent="0.2">
      <c r="B266" s="42"/>
      <c r="C266" s="43"/>
      <c r="D266" s="43"/>
      <c r="E266" s="43"/>
      <c r="F266" s="43"/>
      <c r="G266" s="43"/>
      <c r="H266" s="43"/>
      <c r="I266" s="12"/>
      <c r="J266" s="12"/>
      <c r="K266" s="12"/>
      <c r="L266" s="12"/>
      <c r="M266" s="12"/>
      <c r="N266" s="12"/>
      <c r="O266" s="12"/>
    </row>
    <row r="267" spans="2:15" x14ac:dyDescent="0.2">
      <c r="B267" s="31"/>
      <c r="C267" s="46"/>
      <c r="D267" s="46"/>
      <c r="E267" s="46"/>
      <c r="F267" s="46"/>
      <c r="G267" s="46"/>
      <c r="H267" s="46"/>
      <c r="I267" s="47"/>
      <c r="J267" s="47"/>
      <c r="K267" s="47"/>
      <c r="L267" s="47"/>
      <c r="M267" s="47"/>
      <c r="N267" s="47"/>
      <c r="O267" s="47"/>
    </row>
    <row r="269" spans="2:15" x14ac:dyDescent="0.2">
      <c r="B269" s="33" t="s">
        <v>63</v>
      </c>
    </row>
    <row r="271" spans="2:15" x14ac:dyDescent="0.2">
      <c r="B271" s="34" t="s">
        <v>64</v>
      </c>
    </row>
  </sheetData>
  <hyperlinks>
    <hyperlink ref="B27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9860</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1902</v>
      </c>
      <c r="C7" s="23"/>
      <c r="D7" s="23"/>
      <c r="E7" s="23"/>
      <c r="F7" s="23"/>
      <c r="G7" s="23"/>
      <c r="H7" s="23"/>
      <c r="I7" s="23"/>
      <c r="J7" s="23"/>
      <c r="K7" s="23"/>
      <c r="L7" s="23"/>
      <c r="M7" s="23"/>
      <c r="N7" s="23"/>
    </row>
    <row r="8" spans="2:14" ht="30" x14ac:dyDescent="0.2">
      <c r="B8" s="48" t="s">
        <v>111</v>
      </c>
      <c r="C8" s="25" t="s">
        <v>65</v>
      </c>
      <c r="D8" s="25" t="s">
        <v>125</v>
      </c>
      <c r="E8" s="25" t="s">
        <v>66</v>
      </c>
      <c r="F8" s="25" t="s">
        <v>237</v>
      </c>
      <c r="G8" s="25" t="s">
        <v>68</v>
      </c>
      <c r="H8" s="25" t="s">
        <v>127</v>
      </c>
      <c r="I8" s="25" t="s">
        <v>128</v>
      </c>
      <c r="J8" s="25" t="s">
        <v>226</v>
      </c>
      <c r="K8" s="25" t="s">
        <v>69</v>
      </c>
      <c r="L8" s="25" t="s">
        <v>129</v>
      </c>
      <c r="M8" s="25" t="s">
        <v>115</v>
      </c>
      <c r="N8" s="25" t="s">
        <v>116</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230</v>
      </c>
      <c r="N10" s="52" t="s">
        <v>231</v>
      </c>
    </row>
    <row r="11" spans="2:14" ht="15" x14ac:dyDescent="0.25">
      <c r="B11" s="14" t="s">
        <v>1901</v>
      </c>
      <c r="C11" s="44"/>
      <c r="D11" s="44"/>
      <c r="E11" s="44"/>
      <c r="F11" s="44"/>
      <c r="G11" s="44"/>
      <c r="H11" s="15"/>
      <c r="I11" s="15"/>
      <c r="J11" s="15">
        <v>0</v>
      </c>
      <c r="K11" s="15">
        <v>7946.3658291619986</v>
      </c>
      <c r="L11" s="45"/>
      <c r="M11" s="45">
        <v>1</v>
      </c>
      <c r="N11" s="45">
        <v>0.11593014328245112</v>
      </c>
    </row>
    <row r="12" spans="2:14" ht="15" x14ac:dyDescent="0.25">
      <c r="B12" s="6" t="s">
        <v>70</v>
      </c>
      <c r="C12" s="36"/>
      <c r="D12" s="36"/>
      <c r="E12" s="36"/>
      <c r="F12" s="36"/>
      <c r="G12" s="36"/>
      <c r="H12" s="38"/>
      <c r="I12" s="38"/>
      <c r="J12" s="38">
        <v>0</v>
      </c>
      <c r="K12" s="38">
        <v>1491.624888071</v>
      </c>
      <c r="L12" s="37"/>
      <c r="M12" s="37">
        <v>0.18771158038017269</v>
      </c>
      <c r="N12" s="37">
        <v>2.1761430409248758E-2</v>
      </c>
    </row>
    <row r="13" spans="2:14" ht="15" x14ac:dyDescent="0.25">
      <c r="B13" s="7" t="s">
        <v>1724</v>
      </c>
      <c r="C13" s="35"/>
      <c r="D13" s="35"/>
      <c r="E13" s="35"/>
      <c r="F13" s="35"/>
      <c r="G13" s="35"/>
      <c r="H13" s="8"/>
      <c r="I13" s="8"/>
      <c r="J13" s="8">
        <v>0</v>
      </c>
      <c r="K13" s="8">
        <v>441.57105507400001</v>
      </c>
      <c r="L13" s="39"/>
      <c r="M13" s="39">
        <v>5.5568931077084181E-2</v>
      </c>
      <c r="N13" s="39">
        <v>6.4421141418190197E-3</v>
      </c>
    </row>
    <row r="14" spans="2:14" ht="15" x14ac:dyDescent="0.25">
      <c r="B14" s="9" t="s">
        <v>1725</v>
      </c>
      <c r="C14" s="3" t="s">
        <v>1726</v>
      </c>
      <c r="D14" s="3" t="s">
        <v>134</v>
      </c>
      <c r="E14" s="3" t="s">
        <v>1727</v>
      </c>
      <c r="F14" s="3" t="s">
        <v>1728</v>
      </c>
      <c r="G14" s="3" t="s">
        <v>77</v>
      </c>
      <c r="H14" s="8">
        <v>1505.666708</v>
      </c>
      <c r="I14" s="8">
        <v>598.9</v>
      </c>
      <c r="J14" s="8">
        <v>0</v>
      </c>
      <c r="K14" s="8">
        <v>9.0174379140000003</v>
      </c>
      <c r="L14" s="39">
        <v>2.080064696871701E-5</v>
      </c>
      <c r="M14" s="39">
        <v>1.1347876636773157E-3</v>
      </c>
      <c r="N14" s="39">
        <v>1.3155609644526916E-4</v>
      </c>
    </row>
    <row r="15" spans="2:14" ht="15" x14ac:dyDescent="0.25">
      <c r="B15" s="9" t="s">
        <v>1729</v>
      </c>
      <c r="C15" s="3" t="s">
        <v>1730</v>
      </c>
      <c r="D15" s="3" t="s">
        <v>134</v>
      </c>
      <c r="E15" s="3" t="s">
        <v>1727</v>
      </c>
      <c r="F15" s="3" t="s">
        <v>1728</v>
      </c>
      <c r="G15" s="3" t="s">
        <v>77</v>
      </c>
      <c r="H15" s="8">
        <v>1032.7220669999999</v>
      </c>
      <c r="I15" s="8">
        <v>1479</v>
      </c>
      <c r="J15" s="8">
        <v>0</v>
      </c>
      <c r="K15" s="8">
        <v>15.273959368</v>
      </c>
      <c r="L15" s="39">
        <v>5.0017611228045885E-6</v>
      </c>
      <c r="M15" s="39">
        <v>1.9221314115626046E-3</v>
      </c>
      <c r="N15" s="39">
        <v>2.2283296995015279E-4</v>
      </c>
    </row>
    <row r="16" spans="2:14" ht="15" x14ac:dyDescent="0.25">
      <c r="B16" s="9" t="s">
        <v>1731</v>
      </c>
      <c r="C16" s="3" t="s">
        <v>1732</v>
      </c>
      <c r="D16" s="3" t="s">
        <v>134</v>
      </c>
      <c r="E16" s="3" t="s">
        <v>1733</v>
      </c>
      <c r="F16" s="3" t="s">
        <v>1728</v>
      </c>
      <c r="G16" s="3" t="s">
        <v>77</v>
      </c>
      <c r="H16" s="8">
        <v>3094.1927660000001</v>
      </c>
      <c r="I16" s="8">
        <v>1473</v>
      </c>
      <c r="J16" s="8">
        <v>0</v>
      </c>
      <c r="K16" s="8">
        <v>45.577459443000002</v>
      </c>
      <c r="L16" s="39">
        <v>7.710928871673428E-6</v>
      </c>
      <c r="M16" s="39">
        <v>5.7356356884221719E-3</v>
      </c>
      <c r="N16" s="39">
        <v>6.6493306717472253E-4</v>
      </c>
    </row>
    <row r="17" spans="2:14" ht="15" x14ac:dyDescent="0.25">
      <c r="B17" s="9" t="s">
        <v>1734</v>
      </c>
      <c r="C17" s="3" t="s">
        <v>1735</v>
      </c>
      <c r="D17" s="3" t="s">
        <v>134</v>
      </c>
      <c r="E17" s="3" t="s">
        <v>1733</v>
      </c>
      <c r="F17" s="3" t="s">
        <v>1728</v>
      </c>
      <c r="G17" s="3" t="s">
        <v>77</v>
      </c>
      <c r="H17" s="8">
        <v>8693.0552879999996</v>
      </c>
      <c r="I17" s="8">
        <v>2070</v>
      </c>
      <c r="J17" s="8">
        <v>0</v>
      </c>
      <c r="K17" s="8">
        <v>179.94624445299999</v>
      </c>
      <c r="L17" s="39">
        <v>3.8007444803544187E-5</v>
      </c>
      <c r="M17" s="39">
        <v>2.2645099448180907E-2</v>
      </c>
      <c r="N17" s="39">
        <v>2.6252496236729671E-3</v>
      </c>
    </row>
    <row r="18" spans="2:14" ht="15" x14ac:dyDescent="0.25">
      <c r="B18" s="9" t="s">
        <v>1736</v>
      </c>
      <c r="C18" s="3" t="s">
        <v>1737</v>
      </c>
      <c r="D18" s="3" t="s">
        <v>134</v>
      </c>
      <c r="E18" s="3" t="s">
        <v>1738</v>
      </c>
      <c r="F18" s="3" t="s">
        <v>1728</v>
      </c>
      <c r="G18" s="3" t="s">
        <v>77</v>
      </c>
      <c r="H18" s="8">
        <v>355.34740900000003</v>
      </c>
      <c r="I18" s="8">
        <v>14750</v>
      </c>
      <c r="J18" s="8">
        <v>0</v>
      </c>
      <c r="K18" s="8">
        <v>52.413742843000001</v>
      </c>
      <c r="L18" s="39">
        <v>3.4614865390491163E-6</v>
      </c>
      <c r="M18" s="39">
        <v>6.5959388190572907E-3</v>
      </c>
      <c r="N18" s="39">
        <v>7.6466813237559316E-4</v>
      </c>
    </row>
    <row r="19" spans="2:14" ht="15" x14ac:dyDescent="0.25">
      <c r="B19" s="9" t="s">
        <v>1739</v>
      </c>
      <c r="C19" s="3" t="s">
        <v>1740</v>
      </c>
      <c r="D19" s="3" t="s">
        <v>134</v>
      </c>
      <c r="E19" s="3" t="s">
        <v>1738</v>
      </c>
      <c r="F19" s="3" t="s">
        <v>1728</v>
      </c>
      <c r="G19" s="3" t="s">
        <v>77</v>
      </c>
      <c r="H19" s="8">
        <v>175.99612099999999</v>
      </c>
      <c r="I19" s="8">
        <v>20310</v>
      </c>
      <c r="J19" s="8">
        <v>0</v>
      </c>
      <c r="K19" s="8">
        <v>35.744812091</v>
      </c>
      <c r="L19" s="39">
        <v>9.1529673456012484E-6</v>
      </c>
      <c r="M19" s="39">
        <v>4.4982590607421796E-3</v>
      </c>
      <c r="N19" s="39">
        <v>5.2148381743342476E-4</v>
      </c>
    </row>
    <row r="20" spans="2:14" ht="15" x14ac:dyDescent="0.25">
      <c r="B20" s="9" t="s">
        <v>1741</v>
      </c>
      <c r="C20" s="3" t="s">
        <v>1742</v>
      </c>
      <c r="D20" s="3" t="s">
        <v>134</v>
      </c>
      <c r="E20" s="3" t="s">
        <v>479</v>
      </c>
      <c r="F20" s="3" t="s">
        <v>1728</v>
      </c>
      <c r="G20" s="3" t="s">
        <v>77</v>
      </c>
      <c r="H20" s="8">
        <v>589.09077500000001</v>
      </c>
      <c r="I20" s="8">
        <v>14770</v>
      </c>
      <c r="J20" s="8">
        <v>0</v>
      </c>
      <c r="K20" s="8">
        <v>87.008707466999994</v>
      </c>
      <c r="L20" s="39">
        <v>1.4247640371445742E-5</v>
      </c>
      <c r="M20" s="39">
        <v>1.0949496831330214E-2</v>
      </c>
      <c r="N20" s="39">
        <v>1.2693767365268562E-3</v>
      </c>
    </row>
    <row r="21" spans="2:14" ht="15" x14ac:dyDescent="0.25">
      <c r="B21" s="9" t="s">
        <v>1743</v>
      </c>
      <c r="C21" s="3" t="s">
        <v>1744</v>
      </c>
      <c r="D21" s="3" t="s">
        <v>134</v>
      </c>
      <c r="E21" s="3" t="s">
        <v>479</v>
      </c>
      <c r="F21" s="3" t="s">
        <v>1728</v>
      </c>
      <c r="G21" s="3" t="s">
        <v>77</v>
      </c>
      <c r="H21" s="8">
        <v>807.628602</v>
      </c>
      <c r="I21" s="8">
        <v>2054</v>
      </c>
      <c r="J21" s="8">
        <v>0</v>
      </c>
      <c r="K21" s="8">
        <v>16.588691494999999</v>
      </c>
      <c r="L21" s="39">
        <v>6.502298383657202E-6</v>
      </c>
      <c r="M21" s="39">
        <v>2.0875821541114972E-3</v>
      </c>
      <c r="N21" s="39">
        <v>2.4201369824003381E-4</v>
      </c>
    </row>
    <row r="22" spans="2:14" x14ac:dyDescent="0.2">
      <c r="B22" s="42"/>
      <c r="C22" s="43"/>
      <c r="D22" s="43"/>
      <c r="E22" s="43"/>
      <c r="F22" s="43"/>
      <c r="G22" s="43"/>
      <c r="H22" s="12"/>
      <c r="I22" s="12"/>
      <c r="J22" s="12"/>
      <c r="K22" s="12"/>
      <c r="L22" s="12"/>
      <c r="M22" s="12"/>
      <c r="N22" s="12"/>
    </row>
    <row r="23" spans="2:14" ht="15" x14ac:dyDescent="0.25">
      <c r="B23" s="7" t="s">
        <v>1745</v>
      </c>
      <c r="C23" s="35"/>
      <c r="D23" s="35"/>
      <c r="E23" s="35"/>
      <c r="F23" s="35"/>
      <c r="G23" s="35"/>
      <c r="H23" s="8"/>
      <c r="I23" s="8"/>
      <c r="J23" s="8">
        <v>0</v>
      </c>
      <c r="K23" s="8">
        <v>970.73227931699978</v>
      </c>
      <c r="L23" s="39"/>
      <c r="M23" s="39">
        <v>0.12216053227181595</v>
      </c>
      <c r="N23" s="39">
        <v>1.4162088009732116E-2</v>
      </c>
    </row>
    <row r="24" spans="2:14" ht="15" x14ac:dyDescent="0.25">
      <c r="B24" s="9" t="s">
        <v>1746</v>
      </c>
      <c r="C24" s="3" t="s">
        <v>1747</v>
      </c>
      <c r="D24" s="3" t="s">
        <v>134</v>
      </c>
      <c r="E24" s="3" t="s">
        <v>1727</v>
      </c>
      <c r="F24" s="3" t="s">
        <v>1728</v>
      </c>
      <c r="G24" s="3" t="s">
        <v>77</v>
      </c>
      <c r="H24" s="8">
        <v>4182.1072590000003</v>
      </c>
      <c r="I24" s="8">
        <v>3474</v>
      </c>
      <c r="J24" s="8">
        <v>0</v>
      </c>
      <c r="K24" s="8">
        <v>145.28640616400003</v>
      </c>
      <c r="L24" s="39">
        <v>1.1165198054507463E-4</v>
      </c>
      <c r="M24" s="39">
        <v>1.8283377494504493E-2</v>
      </c>
      <c r="N24" s="39">
        <v>2.1195945726250479E-3</v>
      </c>
    </row>
    <row r="25" spans="2:14" ht="15" x14ac:dyDescent="0.25">
      <c r="B25" s="9" t="s">
        <v>1748</v>
      </c>
      <c r="C25" s="3" t="s">
        <v>1749</v>
      </c>
      <c r="D25" s="3" t="s">
        <v>134</v>
      </c>
      <c r="E25" s="3" t="s">
        <v>1727</v>
      </c>
      <c r="F25" s="3" t="s">
        <v>1728</v>
      </c>
      <c r="G25" s="3" t="s">
        <v>77</v>
      </c>
      <c r="H25" s="8">
        <v>4154.3012580000013</v>
      </c>
      <c r="I25" s="8">
        <v>1845</v>
      </c>
      <c r="J25" s="8">
        <v>0</v>
      </c>
      <c r="K25" s="8">
        <v>76.646858259000012</v>
      </c>
      <c r="L25" s="39">
        <v>1.5507916332907306E-4</v>
      </c>
      <c r="M25" s="39">
        <v>9.6455234892052506E-3</v>
      </c>
      <c r="N25" s="39">
        <v>1.1182069201378126E-3</v>
      </c>
    </row>
    <row r="26" spans="2:14" ht="15" x14ac:dyDescent="0.25">
      <c r="B26" s="9" t="s">
        <v>1750</v>
      </c>
      <c r="C26" s="3" t="s">
        <v>1751</v>
      </c>
      <c r="D26" s="3" t="s">
        <v>134</v>
      </c>
      <c r="E26" s="3" t="s">
        <v>1727</v>
      </c>
      <c r="F26" s="3" t="s">
        <v>1728</v>
      </c>
      <c r="G26" s="3" t="s">
        <v>77</v>
      </c>
      <c r="H26" s="8">
        <v>7127.9576049999996</v>
      </c>
      <c r="I26" s="8">
        <v>1277</v>
      </c>
      <c r="J26" s="8">
        <v>0</v>
      </c>
      <c r="K26" s="8">
        <v>91.024018614999989</v>
      </c>
      <c r="L26" s="39">
        <v>1.3006842145119851E-4</v>
      </c>
      <c r="M26" s="39">
        <v>1.1454798403687277E-2</v>
      </c>
      <c r="N26" s="39">
        <v>1.3279564202110584E-3</v>
      </c>
    </row>
    <row r="27" spans="2:14" ht="15" x14ac:dyDescent="0.25">
      <c r="B27" s="9" t="s">
        <v>1752</v>
      </c>
      <c r="C27" s="3" t="s">
        <v>1753</v>
      </c>
      <c r="D27" s="3" t="s">
        <v>134</v>
      </c>
      <c r="E27" s="3" t="s">
        <v>1727</v>
      </c>
      <c r="F27" s="3" t="s">
        <v>1728</v>
      </c>
      <c r="G27" s="3" t="s">
        <v>77</v>
      </c>
      <c r="H27" s="8">
        <v>4075.7802779999997</v>
      </c>
      <c r="I27" s="8">
        <v>2951</v>
      </c>
      <c r="J27" s="8">
        <v>0</v>
      </c>
      <c r="K27" s="8">
        <v>120.276276</v>
      </c>
      <c r="L27" s="39">
        <v>9.1168207252343168E-5</v>
      </c>
      <c r="M27" s="39">
        <v>1.5136010421091322E-2</v>
      </c>
      <c r="N27" s="39">
        <v>1.7547198568417903E-3</v>
      </c>
    </row>
    <row r="28" spans="2:14" ht="15" x14ac:dyDescent="0.25">
      <c r="B28" s="9" t="s">
        <v>1754</v>
      </c>
      <c r="C28" s="3" t="s">
        <v>1755</v>
      </c>
      <c r="D28" s="3" t="s">
        <v>134</v>
      </c>
      <c r="E28" s="3" t="s">
        <v>1727</v>
      </c>
      <c r="F28" s="3" t="s">
        <v>1728</v>
      </c>
      <c r="G28" s="3" t="s">
        <v>77</v>
      </c>
      <c r="H28" s="8">
        <v>2485.6362899999999</v>
      </c>
      <c r="I28" s="8">
        <v>2770</v>
      </c>
      <c r="J28" s="8">
        <v>0</v>
      </c>
      <c r="K28" s="8">
        <v>68.852125234000013</v>
      </c>
      <c r="L28" s="39">
        <v>6.0539781381902139E-5</v>
      </c>
      <c r="M28" s="39">
        <v>8.6646055208436032E-3</v>
      </c>
      <c r="N28" s="39">
        <v>1.0044889595173159E-3</v>
      </c>
    </row>
    <row r="29" spans="2:14" ht="15" x14ac:dyDescent="0.25">
      <c r="B29" s="9" t="s">
        <v>1756</v>
      </c>
      <c r="C29" s="3" t="s">
        <v>1757</v>
      </c>
      <c r="D29" s="3" t="s">
        <v>134</v>
      </c>
      <c r="E29" s="3" t="s">
        <v>1733</v>
      </c>
      <c r="F29" s="3" t="s">
        <v>1728</v>
      </c>
      <c r="G29" s="3" t="s">
        <v>77</v>
      </c>
      <c r="H29" s="8">
        <v>3115.5383919999986</v>
      </c>
      <c r="I29" s="8">
        <v>1770</v>
      </c>
      <c r="J29" s="8">
        <v>0</v>
      </c>
      <c r="K29" s="8">
        <v>55.145029550999979</v>
      </c>
      <c r="L29" s="39">
        <v>2.9873582291615045E-5</v>
      </c>
      <c r="M29" s="39">
        <v>6.9396540175165099E-3</v>
      </c>
      <c r="N29" s="39">
        <v>8.0451508458132654E-4</v>
      </c>
    </row>
    <row r="30" spans="2:14" ht="15" x14ac:dyDescent="0.25">
      <c r="B30" s="9" t="s">
        <v>1758</v>
      </c>
      <c r="C30" s="3" t="s">
        <v>1759</v>
      </c>
      <c r="D30" s="3" t="s">
        <v>134</v>
      </c>
      <c r="E30" s="3" t="s">
        <v>1733</v>
      </c>
      <c r="F30" s="3" t="s">
        <v>1728</v>
      </c>
      <c r="G30" s="3" t="s">
        <v>77</v>
      </c>
      <c r="H30" s="8">
        <v>10400.918695</v>
      </c>
      <c r="I30" s="8">
        <v>1278</v>
      </c>
      <c r="J30" s="8">
        <v>0</v>
      </c>
      <c r="K30" s="8">
        <v>132.92374092700001</v>
      </c>
      <c r="L30" s="39">
        <v>7.6285549134754032E-5</v>
      </c>
      <c r="M30" s="39">
        <v>1.6727614079783407E-2</v>
      </c>
      <c r="N30" s="39">
        <v>1.9392346970428373E-3</v>
      </c>
    </row>
    <row r="31" spans="2:14" ht="15" x14ac:dyDescent="0.25">
      <c r="B31" s="9" t="s">
        <v>1760</v>
      </c>
      <c r="C31" s="3" t="s">
        <v>1761</v>
      </c>
      <c r="D31" s="3" t="s">
        <v>134</v>
      </c>
      <c r="E31" s="3" t="s">
        <v>1738</v>
      </c>
      <c r="F31" s="3" t="s">
        <v>1728</v>
      </c>
      <c r="G31" s="3" t="s">
        <v>77</v>
      </c>
      <c r="H31" s="8">
        <v>3350.1798279999998</v>
      </c>
      <c r="I31" s="8">
        <v>3361</v>
      </c>
      <c r="J31" s="8">
        <v>0</v>
      </c>
      <c r="K31" s="8">
        <v>112.59954406499996</v>
      </c>
      <c r="L31" s="39">
        <v>9.8139861070709923E-5</v>
      </c>
      <c r="M31" s="39">
        <v>1.4169942145348523E-2</v>
      </c>
      <c r="N31" s="39">
        <v>1.642723423214297E-3</v>
      </c>
    </row>
    <row r="32" spans="2:14" ht="15" x14ac:dyDescent="0.25">
      <c r="B32" s="9" t="s">
        <v>1762</v>
      </c>
      <c r="C32" s="3" t="s">
        <v>1763</v>
      </c>
      <c r="D32" s="3" t="s">
        <v>134</v>
      </c>
      <c r="E32" s="3" t="s">
        <v>1738</v>
      </c>
      <c r="F32" s="3" t="s">
        <v>1728</v>
      </c>
      <c r="G32" s="3" t="s">
        <v>77</v>
      </c>
      <c r="H32" s="8">
        <v>3707.8179689999984</v>
      </c>
      <c r="I32" s="8">
        <v>1872</v>
      </c>
      <c r="J32" s="8">
        <v>0</v>
      </c>
      <c r="K32" s="8">
        <v>69.410352338999971</v>
      </c>
      <c r="L32" s="39">
        <v>1.4873064592582568E-4</v>
      </c>
      <c r="M32" s="39">
        <v>8.7348548797330904E-3</v>
      </c>
      <c r="N32" s="39">
        <v>1.0126329777588746E-3</v>
      </c>
    </row>
    <row r="33" spans="2:14" ht="15" x14ac:dyDescent="0.25">
      <c r="B33" s="9" t="s">
        <v>1764</v>
      </c>
      <c r="C33" s="3" t="s">
        <v>1765</v>
      </c>
      <c r="D33" s="3" t="s">
        <v>134</v>
      </c>
      <c r="E33" s="3" t="s">
        <v>1738</v>
      </c>
      <c r="F33" s="3" t="s">
        <v>1728</v>
      </c>
      <c r="G33" s="3" t="s">
        <v>77</v>
      </c>
      <c r="H33" s="8">
        <v>202.71677999999983</v>
      </c>
      <c r="I33" s="8">
        <v>33390</v>
      </c>
      <c r="J33" s="8">
        <v>0</v>
      </c>
      <c r="K33" s="8">
        <v>67.687130436999993</v>
      </c>
      <c r="L33" s="39">
        <v>8.5125401551194824E-5</v>
      </c>
      <c r="M33" s="39">
        <v>8.517998276469747E-3</v>
      </c>
      <c r="N33" s="39">
        <v>9.874927606708093E-4</v>
      </c>
    </row>
    <row r="34" spans="2:14" ht="15" x14ac:dyDescent="0.25">
      <c r="B34" s="9" t="s">
        <v>1766</v>
      </c>
      <c r="C34" s="3" t="s">
        <v>1767</v>
      </c>
      <c r="D34" s="3" t="s">
        <v>134</v>
      </c>
      <c r="E34" s="3" t="s">
        <v>479</v>
      </c>
      <c r="F34" s="3" t="s">
        <v>1728</v>
      </c>
      <c r="G34" s="3" t="s">
        <v>77</v>
      </c>
      <c r="H34" s="8">
        <v>1939.7486020000001</v>
      </c>
      <c r="I34" s="8">
        <v>1592</v>
      </c>
      <c r="J34" s="8">
        <v>0</v>
      </c>
      <c r="K34" s="8">
        <v>30.880797725999997</v>
      </c>
      <c r="L34" s="39">
        <v>7.0507604667292373E-5</v>
      </c>
      <c r="M34" s="39">
        <v>3.8861535436327376E-3</v>
      </c>
      <c r="N34" s="39">
        <v>4.505223371309484E-4</v>
      </c>
    </row>
    <row r="35" spans="2:14" x14ac:dyDescent="0.2">
      <c r="B35" s="42"/>
      <c r="C35" s="43"/>
      <c r="D35" s="43"/>
      <c r="E35" s="43"/>
      <c r="F35" s="43"/>
      <c r="G35" s="43"/>
      <c r="H35" s="12"/>
      <c r="I35" s="12"/>
      <c r="J35" s="12"/>
      <c r="K35" s="12"/>
      <c r="L35" s="12"/>
      <c r="M35" s="12"/>
      <c r="N35" s="12"/>
    </row>
    <row r="36" spans="2:14" ht="15" x14ac:dyDescent="0.25">
      <c r="B36" s="7" t="s">
        <v>1768</v>
      </c>
      <c r="C36" s="35"/>
      <c r="D36" s="35"/>
      <c r="E36" s="35"/>
      <c r="F36" s="35"/>
      <c r="G36" s="35"/>
      <c r="H36" s="8"/>
      <c r="I36" s="8"/>
      <c r="J36" s="8">
        <v>0</v>
      </c>
      <c r="K36" s="8">
        <v>79.321553679999994</v>
      </c>
      <c r="L36" s="39"/>
      <c r="M36" s="39">
        <v>9.9821170312725232E-3</v>
      </c>
      <c r="N36" s="39">
        <v>1.1572282576976193E-3</v>
      </c>
    </row>
    <row r="37" spans="2:14" ht="15" x14ac:dyDescent="0.25">
      <c r="B37" s="9" t="s">
        <v>1769</v>
      </c>
      <c r="C37" s="3" t="s">
        <v>1770</v>
      </c>
      <c r="D37" s="3" t="s">
        <v>134</v>
      </c>
      <c r="E37" s="3" t="s">
        <v>1727</v>
      </c>
      <c r="F37" s="3" t="s">
        <v>1771</v>
      </c>
      <c r="G37" s="3" t="s">
        <v>77</v>
      </c>
      <c r="H37" s="8">
        <v>2995.9447930000001</v>
      </c>
      <c r="I37" s="8">
        <v>361.13</v>
      </c>
      <c r="J37" s="8">
        <v>0</v>
      </c>
      <c r="K37" s="8">
        <v>10.819255428</v>
      </c>
      <c r="L37" s="39">
        <v>4.4041172389968539E-5</v>
      </c>
      <c r="M37" s="39">
        <v>1.3615350287920192E-3</v>
      </c>
      <c r="N37" s="39">
        <v>1.5784295097193501E-4</v>
      </c>
    </row>
    <row r="38" spans="2:14" ht="15" x14ac:dyDescent="0.25">
      <c r="B38" s="9" t="s">
        <v>1772</v>
      </c>
      <c r="C38" s="3" t="s">
        <v>1773</v>
      </c>
      <c r="D38" s="3" t="s">
        <v>134</v>
      </c>
      <c r="E38" s="3" t="s">
        <v>1727</v>
      </c>
      <c r="F38" s="3" t="s">
        <v>1771</v>
      </c>
      <c r="G38" s="3" t="s">
        <v>77</v>
      </c>
      <c r="H38" s="8">
        <v>3809.5185160000001</v>
      </c>
      <c r="I38" s="8">
        <v>357.63</v>
      </c>
      <c r="J38" s="8">
        <v>0</v>
      </c>
      <c r="K38" s="8">
        <v>13.623981070999999</v>
      </c>
      <c r="L38" s="39">
        <v>3.9421422331871095E-5</v>
      </c>
      <c r="M38" s="39">
        <v>1.7144920538395029E-3</v>
      </c>
      <c r="N38" s="39">
        <v>1.9876130945823745E-4</v>
      </c>
    </row>
    <row r="39" spans="2:14" ht="15" x14ac:dyDescent="0.25">
      <c r="B39" s="9" t="s">
        <v>1774</v>
      </c>
      <c r="C39" s="3" t="s">
        <v>1775</v>
      </c>
      <c r="D39" s="3" t="s">
        <v>134</v>
      </c>
      <c r="E39" s="3" t="s">
        <v>1727</v>
      </c>
      <c r="F39" s="3" t="s">
        <v>1771</v>
      </c>
      <c r="G39" s="3" t="s">
        <v>77</v>
      </c>
      <c r="H39" s="8">
        <v>1675.79206</v>
      </c>
      <c r="I39" s="8">
        <v>353.94</v>
      </c>
      <c r="J39" s="8">
        <v>0</v>
      </c>
      <c r="K39" s="8">
        <v>5.931298419</v>
      </c>
      <c r="L39" s="39">
        <v>1.3945178164267288E-5</v>
      </c>
      <c r="M39" s="39">
        <v>7.4641648100733083E-4</v>
      </c>
      <c r="N39" s="39">
        <v>8.6532169591562816E-5</v>
      </c>
    </row>
    <row r="40" spans="2:14" ht="15" x14ac:dyDescent="0.25">
      <c r="B40" s="9" t="s">
        <v>1776</v>
      </c>
      <c r="C40" s="3" t="s">
        <v>1777</v>
      </c>
      <c r="D40" s="3" t="s">
        <v>134</v>
      </c>
      <c r="E40" s="3" t="s">
        <v>1733</v>
      </c>
      <c r="F40" s="3" t="s">
        <v>1771</v>
      </c>
      <c r="G40" s="3" t="s">
        <v>77</v>
      </c>
      <c r="H40" s="8">
        <v>106.513245</v>
      </c>
      <c r="I40" s="8">
        <v>3547.3</v>
      </c>
      <c r="J40" s="8">
        <v>0</v>
      </c>
      <c r="K40" s="8">
        <v>3.7783443409999999</v>
      </c>
      <c r="L40" s="39">
        <v>3.2289958265340854E-6</v>
      </c>
      <c r="M40" s="39">
        <v>4.7548079489796827E-4</v>
      </c>
      <c r="N40" s="39">
        <v>5.5122556680575211E-5</v>
      </c>
    </row>
    <row r="41" spans="2:14" ht="15" x14ac:dyDescent="0.25">
      <c r="B41" s="9" t="s">
        <v>1778</v>
      </c>
      <c r="C41" s="3" t="s">
        <v>1779</v>
      </c>
      <c r="D41" s="3" t="s">
        <v>134</v>
      </c>
      <c r="E41" s="3" t="s">
        <v>1738</v>
      </c>
      <c r="F41" s="3" t="s">
        <v>1771</v>
      </c>
      <c r="G41" s="3" t="s">
        <v>77</v>
      </c>
      <c r="H41" s="8">
        <v>754.08784400000002</v>
      </c>
      <c r="I41" s="8">
        <v>3609</v>
      </c>
      <c r="J41" s="8">
        <v>0</v>
      </c>
      <c r="K41" s="8">
        <v>27.215030275</v>
      </c>
      <c r="L41" s="39">
        <v>5.0272522933333337E-5</v>
      </c>
      <c r="M41" s="39">
        <v>3.4248398400089793E-3</v>
      </c>
      <c r="N41" s="39">
        <v>3.9704217337168795E-4</v>
      </c>
    </row>
    <row r="42" spans="2:14" ht="15" x14ac:dyDescent="0.25">
      <c r="B42" s="9" t="s">
        <v>1780</v>
      </c>
      <c r="C42" s="3" t="s">
        <v>1781</v>
      </c>
      <c r="D42" s="3" t="s">
        <v>134</v>
      </c>
      <c r="E42" s="3" t="s">
        <v>1738</v>
      </c>
      <c r="F42" s="3" t="s">
        <v>1771</v>
      </c>
      <c r="G42" s="3" t="s">
        <v>77</v>
      </c>
      <c r="H42" s="8">
        <v>124.354584</v>
      </c>
      <c r="I42" s="8">
        <v>3548.2</v>
      </c>
      <c r="J42" s="8">
        <v>0</v>
      </c>
      <c r="K42" s="8">
        <v>4.4123493609999995</v>
      </c>
      <c r="L42" s="39">
        <v>5.071696462141885E-6</v>
      </c>
      <c r="M42" s="39">
        <v>5.5526632625033741E-4</v>
      </c>
      <c r="N42" s="39">
        <v>6.4372104762121869E-5</v>
      </c>
    </row>
    <row r="43" spans="2:14" ht="15" x14ac:dyDescent="0.25">
      <c r="B43" s="9" t="s">
        <v>1782</v>
      </c>
      <c r="C43" s="3" t="s">
        <v>1783</v>
      </c>
      <c r="D43" s="3" t="s">
        <v>134</v>
      </c>
      <c r="E43" s="3" t="s">
        <v>479</v>
      </c>
      <c r="F43" s="3" t="s">
        <v>1771</v>
      </c>
      <c r="G43" s="3" t="s">
        <v>77</v>
      </c>
      <c r="H43" s="8">
        <v>128.42348799999999</v>
      </c>
      <c r="I43" s="8">
        <v>3549.8</v>
      </c>
      <c r="J43" s="8">
        <v>0</v>
      </c>
      <c r="K43" s="8">
        <v>4.5587769859999998</v>
      </c>
      <c r="L43" s="39">
        <v>3.2819700485560952E-6</v>
      </c>
      <c r="M43" s="39">
        <v>5.7369331893454437E-4</v>
      </c>
      <c r="N43" s="39">
        <v>6.6508348664266655E-5</v>
      </c>
    </row>
    <row r="44" spans="2:14" ht="15" x14ac:dyDescent="0.25">
      <c r="B44" s="9" t="s">
        <v>1784</v>
      </c>
      <c r="C44" s="3" t="s">
        <v>1785</v>
      </c>
      <c r="D44" s="3" t="s">
        <v>134</v>
      </c>
      <c r="E44" s="3" t="s">
        <v>479</v>
      </c>
      <c r="F44" s="3" t="s">
        <v>1771</v>
      </c>
      <c r="G44" s="3" t="s">
        <v>77</v>
      </c>
      <c r="H44" s="8">
        <v>251.54491000000002</v>
      </c>
      <c r="I44" s="8">
        <v>3570.94</v>
      </c>
      <c r="J44" s="8">
        <v>0</v>
      </c>
      <c r="K44" s="8">
        <v>8.982517799</v>
      </c>
      <c r="L44" s="39">
        <v>1.6183689200483844E-5</v>
      </c>
      <c r="M44" s="39">
        <v>1.1303931875418416E-3</v>
      </c>
      <c r="N44" s="39">
        <v>1.3104664419723232E-4</v>
      </c>
    </row>
    <row r="45" spans="2:14" x14ac:dyDescent="0.2">
      <c r="B45" s="42"/>
      <c r="C45" s="43"/>
      <c r="D45" s="43"/>
      <c r="E45" s="43"/>
      <c r="F45" s="43"/>
      <c r="G45" s="43"/>
      <c r="H45" s="12"/>
      <c r="I45" s="12"/>
      <c r="J45" s="12"/>
      <c r="K45" s="12"/>
      <c r="L45" s="12"/>
      <c r="M45" s="12"/>
      <c r="N45" s="12"/>
    </row>
    <row r="46" spans="2:14" ht="15" x14ac:dyDescent="0.25">
      <c r="B46" s="7" t="s">
        <v>1786</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1787</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1788</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210</v>
      </c>
      <c r="C55" s="35"/>
      <c r="D55" s="35"/>
      <c r="E55" s="35"/>
      <c r="F55" s="35"/>
      <c r="G55" s="35"/>
      <c r="H55" s="8"/>
      <c r="I55" s="8"/>
      <c r="J55" s="8">
        <v>0</v>
      </c>
      <c r="K55" s="8">
        <v>6454.7409410909986</v>
      </c>
      <c r="L55" s="39"/>
      <c r="M55" s="39">
        <v>0.81228841961982734</v>
      </c>
      <c r="N55" s="39">
        <v>9.4168712873202359E-2</v>
      </c>
    </row>
    <row r="56" spans="2:14" ht="15" x14ac:dyDescent="0.25">
      <c r="B56" s="7" t="s">
        <v>1789</v>
      </c>
      <c r="C56" s="35"/>
      <c r="D56" s="35"/>
      <c r="E56" s="35"/>
      <c r="F56" s="35"/>
      <c r="G56" s="35"/>
      <c r="H56" s="8"/>
      <c r="I56" s="8"/>
      <c r="J56" s="8">
        <v>0</v>
      </c>
      <c r="K56" s="8">
        <v>6454.7409410909986</v>
      </c>
      <c r="L56" s="39"/>
      <c r="M56" s="39">
        <v>0.81228841961982734</v>
      </c>
      <c r="N56" s="39">
        <v>9.4168712873202359E-2</v>
      </c>
    </row>
    <row r="57" spans="2:14" ht="15" x14ac:dyDescent="0.25">
      <c r="B57" s="9" t="s">
        <v>1790</v>
      </c>
      <c r="C57" s="3" t="s">
        <v>1791</v>
      </c>
      <c r="D57" s="3" t="s">
        <v>991</v>
      </c>
      <c r="E57" s="3"/>
      <c r="F57" s="3" t="s">
        <v>1792</v>
      </c>
      <c r="G57" s="3" t="s">
        <v>52</v>
      </c>
      <c r="H57" s="8">
        <v>16.879778999999999</v>
      </c>
      <c r="I57" s="8">
        <v>40367.5</v>
      </c>
      <c r="J57" s="8">
        <v>0</v>
      </c>
      <c r="K57" s="8">
        <v>24.714178317000002</v>
      </c>
      <c r="L57" s="39">
        <v>2.7164548834065559E-5</v>
      </c>
      <c r="M57" s="39">
        <v>3.1101234008510644E-3</v>
      </c>
      <c r="N57" s="39">
        <v>3.6055705148676804E-4</v>
      </c>
    </row>
    <row r="58" spans="2:14" ht="15" x14ac:dyDescent="0.25">
      <c r="B58" s="9" t="s">
        <v>1793</v>
      </c>
      <c r="C58" s="3" t="s">
        <v>1794</v>
      </c>
      <c r="D58" s="3" t="s">
        <v>941</v>
      </c>
      <c r="E58" s="3"/>
      <c r="F58" s="3" t="s">
        <v>1792</v>
      </c>
      <c r="G58" s="3" t="s">
        <v>52</v>
      </c>
      <c r="H58" s="8">
        <v>146.91659900000002</v>
      </c>
      <c r="I58" s="8">
        <v>7533</v>
      </c>
      <c r="J58" s="8">
        <v>0</v>
      </c>
      <c r="K58" s="8">
        <v>40.140833619999995</v>
      </c>
      <c r="L58" s="39">
        <v>4.8097482811757769E-7</v>
      </c>
      <c r="M58" s="39">
        <v>5.0514706323598916E-3</v>
      </c>
      <c r="N58" s="39">
        <v>5.856177141965762E-4</v>
      </c>
    </row>
    <row r="59" spans="2:14" ht="15" x14ac:dyDescent="0.25">
      <c r="B59" s="9" t="s">
        <v>1795</v>
      </c>
      <c r="C59" s="3" t="s">
        <v>1796</v>
      </c>
      <c r="D59" s="3" t="s">
        <v>1656</v>
      </c>
      <c r="E59" s="3"/>
      <c r="F59" s="3" t="s">
        <v>1792</v>
      </c>
      <c r="G59" s="3" t="s">
        <v>50</v>
      </c>
      <c r="H59" s="8">
        <v>200.05664399999995</v>
      </c>
      <c r="I59" s="8">
        <v>7309</v>
      </c>
      <c r="J59" s="8">
        <v>0</v>
      </c>
      <c r="K59" s="8">
        <v>61.641094034999988</v>
      </c>
      <c r="L59" s="39">
        <v>7.6258710662599654E-6</v>
      </c>
      <c r="M59" s="39">
        <v>7.7571427442701167E-3</v>
      </c>
      <c r="N59" s="39">
        <v>8.9928666980566071E-4</v>
      </c>
    </row>
    <row r="60" spans="2:14" ht="15" x14ac:dyDescent="0.25">
      <c r="B60" s="9" t="s">
        <v>1797</v>
      </c>
      <c r="C60" s="3" t="s">
        <v>1798</v>
      </c>
      <c r="D60" s="3" t="s">
        <v>1656</v>
      </c>
      <c r="E60" s="3"/>
      <c r="F60" s="3" t="s">
        <v>1792</v>
      </c>
      <c r="G60" s="3" t="s">
        <v>52</v>
      </c>
      <c r="H60" s="8">
        <v>1448.5351420000002</v>
      </c>
      <c r="I60" s="8">
        <v>3261.3500000000004</v>
      </c>
      <c r="J60" s="8">
        <v>0</v>
      </c>
      <c r="K60" s="8">
        <v>171.34601173499999</v>
      </c>
      <c r="L60" s="39">
        <v>5.8136021826666953E-5</v>
      </c>
      <c r="M60" s="39">
        <v>2.1562814425958747E-2</v>
      </c>
      <c r="N60" s="39">
        <v>2.4997801659743016E-3</v>
      </c>
    </row>
    <row r="61" spans="2:14" ht="15" x14ac:dyDescent="0.25">
      <c r="B61" s="9" t="s">
        <v>1799</v>
      </c>
      <c r="C61" s="3" t="s">
        <v>1800</v>
      </c>
      <c r="D61" s="3" t="s">
        <v>1656</v>
      </c>
      <c r="E61" s="3"/>
      <c r="F61" s="3" t="s">
        <v>1792</v>
      </c>
      <c r="G61" s="3" t="s">
        <v>50</v>
      </c>
      <c r="H61" s="8">
        <v>5918.5507950000001</v>
      </c>
      <c r="I61" s="8">
        <v>395.32</v>
      </c>
      <c r="J61" s="8">
        <v>0</v>
      </c>
      <c r="K61" s="8">
        <v>98.633299565999991</v>
      </c>
      <c r="L61" s="39">
        <v>7.1610789052530299E-6</v>
      </c>
      <c r="M61" s="39">
        <v>1.2412378398692674E-2</v>
      </c>
      <c r="N61" s="39">
        <v>1.4389688062364427E-3</v>
      </c>
    </row>
    <row r="62" spans="2:14" ht="15" x14ac:dyDescent="0.25">
      <c r="B62" s="9" t="s">
        <v>1799</v>
      </c>
      <c r="C62" s="3" t="s">
        <v>1801</v>
      </c>
      <c r="D62" s="3" t="s">
        <v>1656</v>
      </c>
      <c r="E62" s="3"/>
      <c r="F62" s="3" t="s">
        <v>1792</v>
      </c>
      <c r="G62" s="3" t="s">
        <v>52</v>
      </c>
      <c r="H62" s="8">
        <v>38782.856085999993</v>
      </c>
      <c r="I62" s="8">
        <v>458.95</v>
      </c>
      <c r="J62" s="8">
        <v>0</v>
      </c>
      <c r="K62" s="8">
        <v>645.58394062000002</v>
      </c>
      <c r="L62" s="39">
        <v>7.9002209344511236E-5</v>
      </c>
      <c r="M62" s="39">
        <v>8.1242665452275237E-2</v>
      </c>
      <c r="N62" s="39">
        <v>9.4184738465305107E-3</v>
      </c>
    </row>
    <row r="63" spans="2:14" ht="15" x14ac:dyDescent="0.25">
      <c r="B63" s="9" t="s">
        <v>1802</v>
      </c>
      <c r="C63" s="3" t="s">
        <v>1803</v>
      </c>
      <c r="D63" s="3" t="s">
        <v>941</v>
      </c>
      <c r="E63" s="3"/>
      <c r="F63" s="3" t="s">
        <v>1792</v>
      </c>
      <c r="G63" s="3" t="s">
        <v>52</v>
      </c>
      <c r="H63" s="8">
        <v>234.44138000000001</v>
      </c>
      <c r="I63" s="8">
        <v>4900</v>
      </c>
      <c r="J63" s="8">
        <v>0</v>
      </c>
      <c r="K63" s="8">
        <v>41.665625446999996</v>
      </c>
      <c r="L63" s="39">
        <v>5.1753064017660041E-6</v>
      </c>
      <c r="M63" s="39">
        <v>5.2433560627291103E-3</v>
      </c>
      <c r="N63" s="39">
        <v>6.0786301963309446E-4</v>
      </c>
    </row>
    <row r="64" spans="2:14" ht="15" x14ac:dyDescent="0.25">
      <c r="B64" s="9" t="s">
        <v>1804</v>
      </c>
      <c r="C64" s="3" t="s">
        <v>1805</v>
      </c>
      <c r="D64" s="3" t="s">
        <v>941</v>
      </c>
      <c r="E64" s="3"/>
      <c r="F64" s="3" t="s">
        <v>1792</v>
      </c>
      <c r="G64" s="3" t="s">
        <v>52</v>
      </c>
      <c r="H64" s="8">
        <v>187.11547999999999</v>
      </c>
      <c r="I64" s="8">
        <v>11722</v>
      </c>
      <c r="J64" s="8">
        <v>0</v>
      </c>
      <c r="K64" s="8">
        <v>79.55344507400001</v>
      </c>
      <c r="L64" s="39">
        <v>1.3773348163055297E-6</v>
      </c>
      <c r="M64" s="39">
        <v>1.0011299100030169E-2</v>
      </c>
      <c r="N64" s="39">
        <v>1.1606113391099714E-3</v>
      </c>
    </row>
    <row r="65" spans="2:14" ht="15" x14ac:dyDescent="0.25">
      <c r="B65" s="9" t="s">
        <v>1806</v>
      </c>
      <c r="C65" s="3" t="s">
        <v>1807</v>
      </c>
      <c r="D65" s="3" t="s">
        <v>941</v>
      </c>
      <c r="E65" s="3"/>
      <c r="F65" s="3" t="s">
        <v>1792</v>
      </c>
      <c r="G65" s="3" t="s">
        <v>52</v>
      </c>
      <c r="H65" s="8">
        <v>785.22233000000006</v>
      </c>
      <c r="I65" s="8">
        <v>5393</v>
      </c>
      <c r="J65" s="8">
        <v>0</v>
      </c>
      <c r="K65" s="8">
        <v>153.59271502300001</v>
      </c>
      <c r="L65" s="39">
        <v>4.5859950660488335E-6</v>
      </c>
      <c r="M65" s="39">
        <v>1.9328674053658245E-2</v>
      </c>
      <c r="N65" s="39">
        <v>2.2407759525003954E-3</v>
      </c>
    </row>
    <row r="66" spans="2:14" ht="15" x14ac:dyDescent="0.25">
      <c r="B66" s="9" t="s">
        <v>1808</v>
      </c>
      <c r="C66" s="3" t="s">
        <v>1809</v>
      </c>
      <c r="D66" s="3" t="s">
        <v>991</v>
      </c>
      <c r="E66" s="3"/>
      <c r="F66" s="3" t="s">
        <v>1792</v>
      </c>
      <c r="G66" s="3" t="s">
        <v>52</v>
      </c>
      <c r="H66" s="8">
        <v>421.58186799999993</v>
      </c>
      <c r="I66" s="8">
        <v>4431.5</v>
      </c>
      <c r="J66" s="8">
        <v>0</v>
      </c>
      <c r="K66" s="8">
        <v>67.761066520999989</v>
      </c>
      <c r="L66" s="39">
        <v>1.0175077951545138E-5</v>
      </c>
      <c r="M66" s="39">
        <v>8.5273026661227703E-3</v>
      </c>
      <c r="N66" s="39">
        <v>9.8857141989644026E-4</v>
      </c>
    </row>
    <row r="67" spans="2:14" ht="15" x14ac:dyDescent="0.25">
      <c r="B67" s="9" t="s">
        <v>1810</v>
      </c>
      <c r="C67" s="3" t="s">
        <v>1811</v>
      </c>
      <c r="D67" s="3" t="s">
        <v>941</v>
      </c>
      <c r="E67" s="3"/>
      <c r="F67" s="3" t="s">
        <v>1792</v>
      </c>
      <c r="G67" s="3" t="s">
        <v>52</v>
      </c>
      <c r="H67" s="8">
        <v>459.50510600000001</v>
      </c>
      <c r="I67" s="8">
        <v>2535</v>
      </c>
      <c r="J67" s="8">
        <v>0</v>
      </c>
      <c r="K67" s="8">
        <v>42.248944203999997</v>
      </c>
      <c r="L67" s="39">
        <v>1.2108171436100132E-5</v>
      </c>
      <c r="M67" s="39">
        <v>5.3167630477006936E-3</v>
      </c>
      <c r="N67" s="39">
        <v>6.163731019187829E-4</v>
      </c>
    </row>
    <row r="68" spans="2:14" ht="15" x14ac:dyDescent="0.25">
      <c r="B68" s="9" t="s">
        <v>1812</v>
      </c>
      <c r="C68" s="3" t="s">
        <v>1813</v>
      </c>
      <c r="D68" s="3" t="s">
        <v>941</v>
      </c>
      <c r="E68" s="3"/>
      <c r="F68" s="3" t="s">
        <v>1792</v>
      </c>
      <c r="G68" s="3" t="s">
        <v>52</v>
      </c>
      <c r="H68" s="8">
        <v>283.83036500000003</v>
      </c>
      <c r="I68" s="8">
        <v>14154</v>
      </c>
      <c r="J68" s="8">
        <v>0</v>
      </c>
      <c r="K68" s="8">
        <v>145.70873970599999</v>
      </c>
      <c r="L68" s="39">
        <v>4.2205258736059485E-6</v>
      </c>
      <c r="M68" s="39">
        <v>1.8336525505945153E-2</v>
      </c>
      <c r="N68" s="39">
        <v>2.1257560292065412E-3</v>
      </c>
    </row>
    <row r="69" spans="2:14" ht="15" x14ac:dyDescent="0.25">
      <c r="B69" s="9" t="s">
        <v>1814</v>
      </c>
      <c r="C69" s="3" t="s">
        <v>1815</v>
      </c>
      <c r="D69" s="3" t="s">
        <v>1816</v>
      </c>
      <c r="E69" s="3"/>
      <c r="F69" s="3" t="s">
        <v>1792</v>
      </c>
      <c r="G69" s="3" t="s">
        <v>53</v>
      </c>
      <c r="H69" s="8">
        <v>288.23161099999999</v>
      </c>
      <c r="I69" s="8">
        <v>11150</v>
      </c>
      <c r="J69" s="8">
        <v>0</v>
      </c>
      <c r="K69" s="8">
        <v>14.918378174999999</v>
      </c>
      <c r="L69" s="39">
        <v>9.3581509581474852E-7</v>
      </c>
      <c r="M69" s="39">
        <v>1.8773837620528037E-3</v>
      </c>
      <c r="N69" s="39">
        <v>2.1764536853092863E-4</v>
      </c>
    </row>
    <row r="70" spans="2:14" ht="15" x14ac:dyDescent="0.25">
      <c r="B70" s="9" t="s">
        <v>1817</v>
      </c>
      <c r="C70" s="3" t="s">
        <v>1818</v>
      </c>
      <c r="D70" s="3" t="s">
        <v>991</v>
      </c>
      <c r="E70" s="3"/>
      <c r="F70" s="3" t="s">
        <v>1792</v>
      </c>
      <c r="G70" s="3" t="s">
        <v>52</v>
      </c>
      <c r="H70" s="8">
        <v>146.966613</v>
      </c>
      <c r="I70" s="8">
        <v>12184</v>
      </c>
      <c r="J70" s="8">
        <v>0</v>
      </c>
      <c r="K70" s="8">
        <v>64.946556581999999</v>
      </c>
      <c r="L70" s="39">
        <v>2.7470394953271029E-5</v>
      </c>
      <c r="M70" s="39">
        <v>8.1731143491601717E-3</v>
      </c>
      <c r="N70" s="39">
        <v>9.4751031756199595E-4</v>
      </c>
    </row>
    <row r="71" spans="2:14" ht="15" x14ac:dyDescent="0.25">
      <c r="B71" s="9" t="s">
        <v>1819</v>
      </c>
      <c r="C71" s="3" t="s">
        <v>1820</v>
      </c>
      <c r="D71" s="3" t="s">
        <v>991</v>
      </c>
      <c r="E71" s="3"/>
      <c r="F71" s="3" t="s">
        <v>1792</v>
      </c>
      <c r="G71" s="3" t="s">
        <v>52</v>
      </c>
      <c r="H71" s="8">
        <v>4178.0579870000001</v>
      </c>
      <c r="I71" s="8">
        <v>2779</v>
      </c>
      <c r="J71" s="8">
        <v>0</v>
      </c>
      <c r="K71" s="8">
        <v>421.12455551100004</v>
      </c>
      <c r="L71" s="39">
        <v>1.2078317717212287E-5</v>
      </c>
      <c r="M71" s="39">
        <v>5.2995868119428205E-2</v>
      </c>
      <c r="N71" s="39">
        <v>6.1438185844631954E-3</v>
      </c>
    </row>
    <row r="72" spans="2:14" ht="15" x14ac:dyDescent="0.25">
      <c r="B72" s="9" t="s">
        <v>1821</v>
      </c>
      <c r="C72" s="3" t="s">
        <v>1822</v>
      </c>
      <c r="D72" s="3" t="s">
        <v>991</v>
      </c>
      <c r="E72" s="3"/>
      <c r="F72" s="3" t="s">
        <v>1792</v>
      </c>
      <c r="G72" s="3" t="s">
        <v>50</v>
      </c>
      <c r="H72" s="8">
        <v>630.17843599999981</v>
      </c>
      <c r="I72" s="8">
        <v>10607</v>
      </c>
      <c r="J72" s="8">
        <v>0</v>
      </c>
      <c r="K72" s="8">
        <v>281.78346092300001</v>
      </c>
      <c r="L72" s="39">
        <v>1.6816130481840515E-5</v>
      </c>
      <c r="M72" s="39">
        <v>3.546067057331994E-2</v>
      </c>
      <c r="N72" s="39">
        <v>4.1109606204567791E-3</v>
      </c>
    </row>
    <row r="73" spans="2:14" ht="15" x14ac:dyDescent="0.25">
      <c r="B73" s="9" t="s">
        <v>1823</v>
      </c>
      <c r="C73" s="3" t="s">
        <v>1824</v>
      </c>
      <c r="D73" s="3" t="s">
        <v>991</v>
      </c>
      <c r="E73" s="3"/>
      <c r="F73" s="3" t="s">
        <v>1792</v>
      </c>
      <c r="G73" s="3" t="s">
        <v>58</v>
      </c>
      <c r="H73" s="8">
        <v>8508.6591669999998</v>
      </c>
      <c r="I73" s="8">
        <v>741.7</v>
      </c>
      <c r="J73" s="8">
        <v>0</v>
      </c>
      <c r="K73" s="8">
        <v>299.04069356799999</v>
      </c>
      <c r="L73" s="39">
        <v>1.0734377621490104E-5</v>
      </c>
      <c r="M73" s="39">
        <v>3.7632384412829879E-2</v>
      </c>
      <c r="N73" s="39">
        <v>4.3627277170396484E-3</v>
      </c>
    </row>
    <row r="74" spans="2:14" ht="15" x14ac:dyDescent="0.25">
      <c r="B74" s="9" t="s">
        <v>1825</v>
      </c>
      <c r="C74" s="3" t="s">
        <v>1826</v>
      </c>
      <c r="D74" s="3" t="s">
        <v>1649</v>
      </c>
      <c r="E74" s="3"/>
      <c r="F74" s="3" t="s">
        <v>1792</v>
      </c>
      <c r="G74" s="3" t="s">
        <v>50</v>
      </c>
      <c r="H74" s="8">
        <v>833.36096000000009</v>
      </c>
      <c r="I74" s="8">
        <v>3401</v>
      </c>
      <c r="J74" s="8">
        <v>0</v>
      </c>
      <c r="K74" s="8">
        <v>119.48109092800001</v>
      </c>
      <c r="L74" s="39">
        <v>3.7700111287039132E-6</v>
      </c>
      <c r="M74" s="39">
        <v>1.5035941397200958E-2</v>
      </c>
      <c r="N74" s="39">
        <v>1.7431188405640453E-3</v>
      </c>
    </row>
    <row r="75" spans="2:14" ht="15" x14ac:dyDescent="0.25">
      <c r="B75" s="9" t="s">
        <v>1827</v>
      </c>
      <c r="C75" s="3" t="s">
        <v>1828</v>
      </c>
      <c r="D75" s="3" t="s">
        <v>941</v>
      </c>
      <c r="E75" s="3"/>
      <c r="F75" s="3" t="s">
        <v>1792</v>
      </c>
      <c r="G75" s="3" t="s">
        <v>52</v>
      </c>
      <c r="H75" s="8">
        <v>67.837958</v>
      </c>
      <c r="I75" s="8">
        <v>22748</v>
      </c>
      <c r="J75" s="8">
        <v>0</v>
      </c>
      <c r="K75" s="8">
        <v>55.971061154000004</v>
      </c>
      <c r="L75" s="39">
        <v>4.811202695035461E-6</v>
      </c>
      <c r="M75" s="39">
        <v>7.0436048826992594E-3</v>
      </c>
      <c r="N75" s="39">
        <v>8.165661232762975E-4</v>
      </c>
    </row>
    <row r="76" spans="2:14" ht="15" x14ac:dyDescent="0.25">
      <c r="B76" s="9" t="s">
        <v>1829</v>
      </c>
      <c r="C76" s="3" t="s">
        <v>1830</v>
      </c>
      <c r="D76" s="3" t="s">
        <v>991</v>
      </c>
      <c r="E76" s="3"/>
      <c r="F76" s="3" t="s">
        <v>1792</v>
      </c>
      <c r="G76" s="3" t="s">
        <v>52</v>
      </c>
      <c r="H76" s="8">
        <v>1056.549154</v>
      </c>
      <c r="I76" s="8">
        <v>4396</v>
      </c>
      <c r="J76" s="8">
        <v>0</v>
      </c>
      <c r="K76" s="8">
        <v>168.459282285</v>
      </c>
      <c r="L76" s="39">
        <v>1.2067951501998858E-5</v>
      </c>
      <c r="M76" s="39">
        <v>2.1199537739224027E-2</v>
      </c>
      <c r="N76" s="39">
        <v>2.4576654476299708E-3</v>
      </c>
    </row>
    <row r="77" spans="2:14" ht="15" x14ac:dyDescent="0.25">
      <c r="B77" s="9" t="s">
        <v>1831</v>
      </c>
      <c r="C77" s="3" t="s">
        <v>1832</v>
      </c>
      <c r="D77" s="3" t="s">
        <v>1580</v>
      </c>
      <c r="E77" s="3"/>
      <c r="F77" s="3" t="s">
        <v>1792</v>
      </c>
      <c r="G77" s="3" t="s">
        <v>52</v>
      </c>
      <c r="H77" s="8">
        <v>82.085741999999996</v>
      </c>
      <c r="I77" s="8">
        <v>12194</v>
      </c>
      <c r="J77" s="8">
        <v>0</v>
      </c>
      <c r="K77" s="8">
        <v>36.304584812999998</v>
      </c>
      <c r="L77" s="39">
        <v>1.0325250566037735E-6</v>
      </c>
      <c r="M77" s="39">
        <v>4.5687029257786612E-3</v>
      </c>
      <c r="N77" s="39">
        <v>5.2965038480047382E-4</v>
      </c>
    </row>
    <row r="78" spans="2:14" ht="15" x14ac:dyDescent="0.25">
      <c r="B78" s="9" t="s">
        <v>1833</v>
      </c>
      <c r="C78" s="3" t="s">
        <v>1834</v>
      </c>
      <c r="D78" s="3" t="s">
        <v>1835</v>
      </c>
      <c r="E78" s="3"/>
      <c r="F78" s="3" t="s">
        <v>1792</v>
      </c>
      <c r="G78" s="3" t="s">
        <v>55</v>
      </c>
      <c r="H78" s="8">
        <v>162.54602399999999</v>
      </c>
      <c r="I78" s="8">
        <v>2490000</v>
      </c>
      <c r="J78" s="8">
        <v>0</v>
      </c>
      <c r="K78" s="8">
        <v>129.36287066699998</v>
      </c>
      <c r="L78" s="39">
        <v>7.6254189978204506E-6</v>
      </c>
      <c r="M78" s="39">
        <v>1.6279501025771706E-2</v>
      </c>
      <c r="N78" s="39">
        <v>1.8872848864845237E-3</v>
      </c>
    </row>
    <row r="79" spans="2:14" ht="15" x14ac:dyDescent="0.25">
      <c r="B79" s="9" t="s">
        <v>1836</v>
      </c>
      <c r="C79" s="3" t="s">
        <v>1837</v>
      </c>
      <c r="D79" s="3" t="s">
        <v>941</v>
      </c>
      <c r="E79" s="3"/>
      <c r="F79" s="3" t="s">
        <v>1792</v>
      </c>
      <c r="G79" s="3" t="s">
        <v>52</v>
      </c>
      <c r="H79" s="8">
        <v>177.86286100000001</v>
      </c>
      <c r="I79" s="8">
        <v>20497</v>
      </c>
      <c r="J79" s="8">
        <v>0</v>
      </c>
      <c r="K79" s="8">
        <v>132.227908794</v>
      </c>
      <c r="L79" s="39">
        <v>1.752343458128079E-5</v>
      </c>
      <c r="M79" s="39">
        <v>1.6640047996373756E-2</v>
      </c>
      <c r="N79" s="39">
        <v>1.9290831484464733E-3</v>
      </c>
    </row>
    <row r="80" spans="2:14" ht="15" x14ac:dyDescent="0.25">
      <c r="B80" s="9" t="s">
        <v>1838</v>
      </c>
      <c r="C80" s="3" t="s">
        <v>1839</v>
      </c>
      <c r="D80" s="3" t="s">
        <v>1649</v>
      </c>
      <c r="E80" s="3"/>
      <c r="F80" s="3" t="s">
        <v>1792</v>
      </c>
      <c r="G80" s="3" t="s">
        <v>50</v>
      </c>
      <c r="H80" s="8">
        <v>102.52903000000001</v>
      </c>
      <c r="I80" s="8">
        <v>5558</v>
      </c>
      <c r="J80" s="8">
        <v>0</v>
      </c>
      <c r="K80" s="8">
        <v>24.022864319</v>
      </c>
      <c r="L80" s="39">
        <v>4.0207462745098041E-5</v>
      </c>
      <c r="M80" s="39">
        <v>3.0231258962228505E-3</v>
      </c>
      <c r="N80" s="39">
        <v>3.5047141831000348E-4</v>
      </c>
    </row>
    <row r="81" spans="2:14" ht="15" x14ac:dyDescent="0.25">
      <c r="B81" s="9" t="s">
        <v>1840</v>
      </c>
      <c r="C81" s="3" t="s">
        <v>1841</v>
      </c>
      <c r="D81" s="3" t="s">
        <v>1649</v>
      </c>
      <c r="E81" s="3"/>
      <c r="F81" s="3" t="s">
        <v>1792</v>
      </c>
      <c r="G81" s="3" t="s">
        <v>50</v>
      </c>
      <c r="H81" s="8">
        <v>89.837933999999976</v>
      </c>
      <c r="I81" s="8">
        <v>4709.5</v>
      </c>
      <c r="J81" s="8">
        <v>0</v>
      </c>
      <c r="K81" s="8">
        <v>17.835856408000009</v>
      </c>
      <c r="L81" s="39">
        <v>1.0507360701754384E-5</v>
      </c>
      <c r="M81" s="39">
        <v>2.2445299891108747E-3</v>
      </c>
      <c r="N81" s="39">
        <v>2.6020868323938217E-4</v>
      </c>
    </row>
    <row r="82" spans="2:14" ht="15" x14ac:dyDescent="0.25">
      <c r="B82" s="9" t="s">
        <v>1842</v>
      </c>
      <c r="C82" s="3" t="s">
        <v>1843</v>
      </c>
      <c r="D82" s="3" t="s">
        <v>941</v>
      </c>
      <c r="E82" s="3"/>
      <c r="F82" s="3" t="s">
        <v>1792</v>
      </c>
      <c r="G82" s="3" t="s">
        <v>52</v>
      </c>
      <c r="H82" s="8">
        <v>517.333979</v>
      </c>
      <c r="I82" s="8">
        <v>4882</v>
      </c>
      <c r="J82" s="8">
        <v>0</v>
      </c>
      <c r="K82" s="8">
        <v>91.604400158999994</v>
      </c>
      <c r="L82" s="39">
        <v>1.7045600626029652E-5</v>
      </c>
      <c r="M82" s="39">
        <v>1.1527835758935899E-2</v>
      </c>
      <c r="N82" s="39">
        <v>1.3364236512700023E-3</v>
      </c>
    </row>
    <row r="83" spans="2:14" ht="15" x14ac:dyDescent="0.25">
      <c r="B83" s="9" t="s">
        <v>1844</v>
      </c>
      <c r="C83" s="3" t="s">
        <v>1845</v>
      </c>
      <c r="D83" s="3" t="s">
        <v>1656</v>
      </c>
      <c r="E83" s="3"/>
      <c r="F83" s="3" t="s">
        <v>1792</v>
      </c>
      <c r="G83" s="3" t="s">
        <v>50</v>
      </c>
      <c r="H83" s="8">
        <v>1306.4011490000003</v>
      </c>
      <c r="I83" s="8">
        <v>5392</v>
      </c>
      <c r="J83" s="8">
        <v>0</v>
      </c>
      <c r="K83" s="8">
        <v>296.95171154499997</v>
      </c>
      <c r="L83" s="39">
        <v>1.5572681756721883E-5</v>
      </c>
      <c r="M83" s="39">
        <v>3.7369499206194444E-2</v>
      </c>
      <c r="N83" s="39">
        <v>4.3322513973675656E-3</v>
      </c>
    </row>
    <row r="84" spans="2:14" ht="15" x14ac:dyDescent="0.25">
      <c r="B84" s="9" t="s">
        <v>1846</v>
      </c>
      <c r="C84" s="3" t="s">
        <v>1847</v>
      </c>
      <c r="D84" s="3" t="s">
        <v>991</v>
      </c>
      <c r="E84" s="3"/>
      <c r="F84" s="3" t="s">
        <v>1792</v>
      </c>
      <c r="G84" s="3" t="s">
        <v>52</v>
      </c>
      <c r="H84" s="8">
        <v>34.209685999999998</v>
      </c>
      <c r="I84" s="8">
        <v>16385.5</v>
      </c>
      <c r="J84" s="8">
        <v>0</v>
      </c>
      <c r="K84" s="8">
        <v>20.330887851</v>
      </c>
      <c r="L84" s="39">
        <v>9.1693343125482442E-6</v>
      </c>
      <c r="M84" s="39">
        <v>2.5585139531820469E-3</v>
      </c>
      <c r="N84" s="39">
        <v>2.9660888918254516E-4</v>
      </c>
    </row>
    <row r="85" spans="2:14" ht="15" x14ac:dyDescent="0.25">
      <c r="B85" s="9" t="s">
        <v>1848</v>
      </c>
      <c r="C85" s="3" t="s">
        <v>1849</v>
      </c>
      <c r="D85" s="3" t="s">
        <v>991</v>
      </c>
      <c r="E85" s="3"/>
      <c r="F85" s="3" t="s">
        <v>1792</v>
      </c>
      <c r="G85" s="3" t="s">
        <v>52</v>
      </c>
      <c r="H85" s="8">
        <v>597.04404899999986</v>
      </c>
      <c r="I85" s="8">
        <v>4450.5</v>
      </c>
      <c r="J85" s="8">
        <v>0</v>
      </c>
      <c r="K85" s="8">
        <v>96.374632427999998</v>
      </c>
      <c r="L85" s="39">
        <v>4.653942533896441E-5</v>
      </c>
      <c r="M85" s="39">
        <v>1.2128139391005535E-2</v>
      </c>
      <c r="N85" s="39">
        <v>1.4060169373488111E-3</v>
      </c>
    </row>
    <row r="86" spans="2:14" ht="15" x14ac:dyDescent="0.25">
      <c r="B86" s="9" t="s">
        <v>1850</v>
      </c>
      <c r="C86" s="3" t="s">
        <v>1851</v>
      </c>
      <c r="D86" s="3" t="s">
        <v>1649</v>
      </c>
      <c r="E86" s="3"/>
      <c r="F86" s="3" t="s">
        <v>1792</v>
      </c>
      <c r="G86" s="3" t="s">
        <v>50</v>
      </c>
      <c r="H86" s="8">
        <v>256.47886300000022</v>
      </c>
      <c r="I86" s="8">
        <v>21645</v>
      </c>
      <c r="J86" s="8">
        <v>0</v>
      </c>
      <c r="K86" s="8">
        <v>234.02840772999991</v>
      </c>
      <c r="L86" s="39">
        <v>1.1655534131034462E-4</v>
      </c>
      <c r="M86" s="39">
        <v>2.9450998451537425E-2</v>
      </c>
      <c r="N86" s="39">
        <v>3.4142584702979793E-3</v>
      </c>
    </row>
    <row r="87" spans="2:14" ht="15" x14ac:dyDescent="0.25">
      <c r="B87" s="9" t="s">
        <v>1852</v>
      </c>
      <c r="C87" s="3" t="s">
        <v>1853</v>
      </c>
      <c r="D87" s="3" t="s">
        <v>941</v>
      </c>
      <c r="E87" s="3"/>
      <c r="F87" s="3" t="s">
        <v>1792</v>
      </c>
      <c r="G87" s="3" t="s">
        <v>52</v>
      </c>
      <c r="H87" s="8">
        <v>191.72866099999999</v>
      </c>
      <c r="I87" s="8">
        <v>6827</v>
      </c>
      <c r="J87" s="8">
        <v>0</v>
      </c>
      <c r="K87" s="8">
        <v>47.474948140000002</v>
      </c>
      <c r="L87" s="39">
        <v>3.3028193109388457E-6</v>
      </c>
      <c r="M87" s="39">
        <v>5.9744226682559584E-3</v>
      </c>
      <c r="N87" s="39">
        <v>6.9261567596083716E-4</v>
      </c>
    </row>
    <row r="88" spans="2:14" ht="15" x14ac:dyDescent="0.25">
      <c r="B88" s="9" t="s">
        <v>1854</v>
      </c>
      <c r="C88" s="3" t="s">
        <v>1855</v>
      </c>
      <c r="D88" s="3" t="s">
        <v>1835</v>
      </c>
      <c r="E88" s="3"/>
      <c r="F88" s="3" t="s">
        <v>1792</v>
      </c>
      <c r="G88" s="3" t="s">
        <v>55</v>
      </c>
      <c r="H88" s="8">
        <v>3839.8372220000001</v>
      </c>
      <c r="I88" s="8">
        <v>19100</v>
      </c>
      <c r="J88" s="8">
        <v>0</v>
      </c>
      <c r="K88" s="8">
        <v>23.441215562</v>
      </c>
      <c r="L88" s="39">
        <v>1.2827206930994051E-5</v>
      </c>
      <c r="M88" s="39">
        <v>2.9499290702139805E-3</v>
      </c>
      <c r="N88" s="39">
        <v>3.4198569978297457E-4</v>
      </c>
    </row>
    <row r="89" spans="2:14" ht="15" x14ac:dyDescent="0.25">
      <c r="B89" s="9" t="s">
        <v>1856</v>
      </c>
      <c r="C89" s="3" t="s">
        <v>1857</v>
      </c>
      <c r="D89" s="3" t="s">
        <v>1835</v>
      </c>
      <c r="E89" s="3"/>
      <c r="F89" s="3" t="s">
        <v>1792</v>
      </c>
      <c r="G89" s="3" t="s">
        <v>55</v>
      </c>
      <c r="H89" s="8">
        <v>4341.8543650000001</v>
      </c>
      <c r="I89" s="8">
        <v>187600</v>
      </c>
      <c r="J89" s="8">
        <v>0</v>
      </c>
      <c r="K89" s="8">
        <v>260.34067911699998</v>
      </c>
      <c r="L89" s="39">
        <v>9.3357291218938369E-7</v>
      </c>
      <c r="M89" s="39">
        <v>3.276223178167658E-2</v>
      </c>
      <c r="N89" s="39">
        <v>3.7981302247026391E-3</v>
      </c>
    </row>
    <row r="90" spans="2:14" ht="15" x14ac:dyDescent="0.25">
      <c r="B90" s="9" t="s">
        <v>1858</v>
      </c>
      <c r="C90" s="3" t="s">
        <v>1859</v>
      </c>
      <c r="D90" s="3" t="s">
        <v>941</v>
      </c>
      <c r="E90" s="3"/>
      <c r="F90" s="3" t="s">
        <v>1792</v>
      </c>
      <c r="G90" s="3" t="s">
        <v>52</v>
      </c>
      <c r="H90" s="8">
        <v>404.48952800000001</v>
      </c>
      <c r="I90" s="8">
        <v>4716.74</v>
      </c>
      <c r="J90" s="8">
        <v>0</v>
      </c>
      <c r="K90" s="8">
        <v>69.198515180000001</v>
      </c>
      <c r="L90" s="39">
        <v>1.3482984266666666E-4</v>
      </c>
      <c r="M90" s="39">
        <v>8.7081965099129448E-3</v>
      </c>
      <c r="N90" s="39">
        <v>1.0095424691259484E-3</v>
      </c>
    </row>
    <row r="91" spans="2:14" ht="15" x14ac:dyDescent="0.25">
      <c r="B91" s="9" t="s">
        <v>1860</v>
      </c>
      <c r="C91" s="3" t="s">
        <v>1861</v>
      </c>
      <c r="D91" s="3" t="s">
        <v>941</v>
      </c>
      <c r="E91" s="3"/>
      <c r="F91" s="3" t="s">
        <v>1792</v>
      </c>
      <c r="G91" s="3" t="s">
        <v>52</v>
      </c>
      <c r="H91" s="8">
        <v>51.820298000000001</v>
      </c>
      <c r="I91" s="8">
        <v>3261</v>
      </c>
      <c r="J91" s="8">
        <v>0</v>
      </c>
      <c r="K91" s="8">
        <v>6.1291218670000003</v>
      </c>
      <c r="L91" s="39">
        <v>6.1911945041816012E-7</v>
      </c>
      <c r="M91" s="39">
        <v>7.7131131372117567E-4</v>
      </c>
      <c r="N91" s="39">
        <v>8.9418231115071488E-5</v>
      </c>
    </row>
    <row r="92" spans="2:14" ht="15" x14ac:dyDescent="0.25">
      <c r="B92" s="9" t="s">
        <v>1862</v>
      </c>
      <c r="C92" s="3" t="s">
        <v>1863</v>
      </c>
      <c r="D92" s="3" t="s">
        <v>1649</v>
      </c>
      <c r="E92" s="3"/>
      <c r="F92" s="3" t="s">
        <v>1792</v>
      </c>
      <c r="G92" s="3" t="s">
        <v>50</v>
      </c>
      <c r="H92" s="8">
        <v>745.27351799999974</v>
      </c>
      <c r="I92" s="8">
        <v>7164</v>
      </c>
      <c r="J92" s="8">
        <v>0</v>
      </c>
      <c r="K92" s="8">
        <v>225.07676430000001</v>
      </c>
      <c r="L92" s="39">
        <v>1.3089073458075889E-4</v>
      </c>
      <c r="M92" s="39">
        <v>2.8324490608524624E-2</v>
      </c>
      <c r="N92" s="39">
        <v>3.2836622546487007E-3</v>
      </c>
    </row>
    <row r="93" spans="2:14" ht="15" x14ac:dyDescent="0.25">
      <c r="B93" s="9" t="s">
        <v>1864</v>
      </c>
      <c r="C93" s="3" t="s">
        <v>1865</v>
      </c>
      <c r="D93" s="3" t="s">
        <v>1649</v>
      </c>
      <c r="E93" s="3"/>
      <c r="F93" s="3" t="s">
        <v>1792</v>
      </c>
      <c r="G93" s="3" t="s">
        <v>50</v>
      </c>
      <c r="H93" s="8">
        <v>249.902008</v>
      </c>
      <c r="I93" s="8">
        <v>6105</v>
      </c>
      <c r="J93" s="8">
        <v>0</v>
      </c>
      <c r="K93" s="8">
        <v>64.315375536000005</v>
      </c>
      <c r="L93" s="39">
        <v>3.5985342174798941E-5</v>
      </c>
      <c r="M93" s="39">
        <v>8.0936841971171267E-3</v>
      </c>
      <c r="N93" s="39">
        <v>9.3830196865469888E-4</v>
      </c>
    </row>
    <row r="94" spans="2:14" ht="15" x14ac:dyDescent="0.25">
      <c r="B94" s="9" t="s">
        <v>1866</v>
      </c>
      <c r="C94" s="3" t="s">
        <v>1867</v>
      </c>
      <c r="D94" s="3" t="s">
        <v>1649</v>
      </c>
      <c r="E94" s="3"/>
      <c r="F94" s="3" t="s">
        <v>1792</v>
      </c>
      <c r="G94" s="3" t="s">
        <v>50</v>
      </c>
      <c r="H94" s="8">
        <v>86.905860000000004</v>
      </c>
      <c r="I94" s="8">
        <v>24705</v>
      </c>
      <c r="J94" s="8">
        <v>0</v>
      </c>
      <c r="K94" s="8">
        <v>90.509319475000012</v>
      </c>
      <c r="L94" s="39">
        <v>3.7338715359828143E-4</v>
      </c>
      <c r="M94" s="39">
        <v>1.1390026764542361E-2</v>
      </c>
      <c r="N94" s="39">
        <v>1.320447434804349E-3</v>
      </c>
    </row>
    <row r="95" spans="2:14" ht="15" x14ac:dyDescent="0.25">
      <c r="B95" s="9" t="s">
        <v>1868</v>
      </c>
      <c r="C95" s="3" t="s">
        <v>1869</v>
      </c>
      <c r="D95" s="3" t="s">
        <v>1656</v>
      </c>
      <c r="E95" s="3"/>
      <c r="F95" s="3" t="s">
        <v>1792</v>
      </c>
      <c r="G95" s="3" t="s">
        <v>50</v>
      </c>
      <c r="H95" s="8">
        <v>11.468871999999999</v>
      </c>
      <c r="I95" s="8">
        <v>15154</v>
      </c>
      <c r="J95" s="8">
        <v>0</v>
      </c>
      <c r="K95" s="8">
        <v>7.3266829229999999</v>
      </c>
      <c r="L95" s="39">
        <v>2.3525891282051282E-5</v>
      </c>
      <c r="M95" s="39">
        <v>9.220168163051526E-4</v>
      </c>
      <c r="N95" s="39">
        <v>1.0688954162308575E-4</v>
      </c>
    </row>
    <row r="96" spans="2:14" ht="15" x14ac:dyDescent="0.25">
      <c r="B96" s="9" t="s">
        <v>1870</v>
      </c>
      <c r="C96" s="3" t="s">
        <v>1871</v>
      </c>
      <c r="D96" s="3" t="s">
        <v>941</v>
      </c>
      <c r="E96" s="3"/>
      <c r="F96" s="3" t="s">
        <v>1792</v>
      </c>
      <c r="G96" s="3" t="s">
        <v>52</v>
      </c>
      <c r="H96" s="8">
        <v>512.01997500000004</v>
      </c>
      <c r="I96" s="8">
        <v>4657</v>
      </c>
      <c r="J96" s="8">
        <v>0</v>
      </c>
      <c r="K96" s="8">
        <v>86.484981606999995</v>
      </c>
      <c r="L96" s="39">
        <v>7.0475572495338073E-6</v>
      </c>
      <c r="M96" s="39">
        <v>1.0883589236429661E-2</v>
      </c>
      <c r="N96" s="39">
        <v>1.2617360596066335E-3</v>
      </c>
    </row>
    <row r="97" spans="2:14" ht="15" x14ac:dyDescent="0.25">
      <c r="B97" s="9" t="s">
        <v>1872</v>
      </c>
      <c r="C97" s="3" t="s">
        <v>1873</v>
      </c>
      <c r="D97" s="3" t="s">
        <v>941</v>
      </c>
      <c r="E97" s="3"/>
      <c r="F97" s="3" t="s">
        <v>1792</v>
      </c>
      <c r="G97" s="3" t="s">
        <v>52</v>
      </c>
      <c r="H97" s="8">
        <v>121.571922</v>
      </c>
      <c r="I97" s="8">
        <v>9587</v>
      </c>
      <c r="J97" s="8">
        <v>0</v>
      </c>
      <c r="K97" s="8">
        <v>42.273048366000005</v>
      </c>
      <c r="L97" s="39">
        <v>2.1728672386058983E-6</v>
      </c>
      <c r="M97" s="39">
        <v>5.3197964043971034E-3</v>
      </c>
      <c r="N97" s="39">
        <v>6.1672475939522446E-4</v>
      </c>
    </row>
    <row r="98" spans="2:14" ht="15" x14ac:dyDescent="0.25">
      <c r="B98" s="9" t="s">
        <v>1874</v>
      </c>
      <c r="C98" s="3" t="s">
        <v>1875</v>
      </c>
      <c r="D98" s="3" t="s">
        <v>991</v>
      </c>
      <c r="E98" s="3"/>
      <c r="F98" s="3" t="s">
        <v>1792</v>
      </c>
      <c r="G98" s="3" t="s">
        <v>52</v>
      </c>
      <c r="H98" s="8">
        <v>535.15152399999999</v>
      </c>
      <c r="I98" s="8">
        <v>2252.75</v>
      </c>
      <c r="J98" s="8">
        <v>0</v>
      </c>
      <c r="K98" s="8">
        <v>43.725755370999998</v>
      </c>
      <c r="L98" s="39">
        <v>4.3864879016393445E-5</v>
      </c>
      <c r="M98" s="39">
        <v>5.5026104147549914E-3</v>
      </c>
      <c r="N98" s="39">
        <v>6.3791841381005395E-4</v>
      </c>
    </row>
    <row r="99" spans="2:14" ht="15" x14ac:dyDescent="0.25">
      <c r="B99" s="9" t="s">
        <v>1876</v>
      </c>
      <c r="C99" s="3" t="s">
        <v>1877</v>
      </c>
      <c r="D99" s="3" t="s">
        <v>941</v>
      </c>
      <c r="E99" s="3"/>
      <c r="F99" s="3" t="s">
        <v>1792</v>
      </c>
      <c r="G99" s="3" t="s">
        <v>52</v>
      </c>
      <c r="H99" s="8">
        <v>875.24782000000005</v>
      </c>
      <c r="I99" s="8">
        <v>4329</v>
      </c>
      <c r="J99" s="8">
        <v>0</v>
      </c>
      <c r="K99" s="8">
        <v>137.42513719000002</v>
      </c>
      <c r="L99" s="39">
        <v>1.0008551400800458E-5</v>
      </c>
      <c r="M99" s="39">
        <v>1.7294086396786552E-2</v>
      </c>
      <c r="N99" s="39">
        <v>2.0049059139185537E-3</v>
      </c>
    </row>
    <row r="100" spans="2:14" ht="15" x14ac:dyDescent="0.25">
      <c r="B100" s="9" t="s">
        <v>1878</v>
      </c>
      <c r="C100" s="3" t="s">
        <v>1879</v>
      </c>
      <c r="D100" s="3" t="s">
        <v>941</v>
      </c>
      <c r="E100" s="3"/>
      <c r="F100" s="3" t="s">
        <v>1792</v>
      </c>
      <c r="G100" s="3" t="s">
        <v>52</v>
      </c>
      <c r="H100" s="8">
        <v>227.56443300000001</v>
      </c>
      <c r="I100" s="8">
        <v>5942</v>
      </c>
      <c r="J100" s="8">
        <v>0</v>
      </c>
      <c r="K100" s="8">
        <v>49.043853765000001</v>
      </c>
      <c r="L100" s="39">
        <v>2.6630489842379269E-6</v>
      </c>
      <c r="M100" s="39">
        <v>6.1718595417563386E-3</v>
      </c>
      <c r="N100" s="39">
        <v>7.1550456099497546E-4</v>
      </c>
    </row>
    <row r="101" spans="2:14" ht="15" x14ac:dyDescent="0.25">
      <c r="B101" s="9" t="s">
        <v>1880</v>
      </c>
      <c r="C101" s="3" t="s">
        <v>1881</v>
      </c>
      <c r="D101" s="3" t="s">
        <v>1649</v>
      </c>
      <c r="E101" s="3"/>
      <c r="F101" s="3" t="s">
        <v>1792</v>
      </c>
      <c r="G101" s="3" t="s">
        <v>50</v>
      </c>
      <c r="H101" s="8">
        <v>39.386150000000001</v>
      </c>
      <c r="I101" s="8">
        <v>10330</v>
      </c>
      <c r="J101" s="8">
        <v>0</v>
      </c>
      <c r="K101" s="8">
        <v>17.151545863999996</v>
      </c>
      <c r="L101" s="39">
        <v>2.2546310607361614E-4</v>
      </c>
      <c r="M101" s="39">
        <v>2.1584138249784997E-3</v>
      </c>
      <c r="N101" s="39">
        <v>2.502252239925808E-4</v>
      </c>
    </row>
    <row r="102" spans="2:14" ht="15" x14ac:dyDescent="0.25">
      <c r="B102" s="9" t="s">
        <v>1882</v>
      </c>
      <c r="C102" s="3" t="s">
        <v>1883</v>
      </c>
      <c r="D102" s="3" t="s">
        <v>1649</v>
      </c>
      <c r="E102" s="3"/>
      <c r="F102" s="3" t="s">
        <v>1792</v>
      </c>
      <c r="G102" s="3" t="s">
        <v>50</v>
      </c>
      <c r="H102" s="8">
        <v>419.73759299999989</v>
      </c>
      <c r="I102" s="8">
        <v>9034</v>
      </c>
      <c r="J102" s="8">
        <v>0</v>
      </c>
      <c r="K102" s="8">
        <v>159.85173432799985</v>
      </c>
      <c r="L102" s="39">
        <v>5.0360856309840895E-4</v>
      </c>
      <c r="M102" s="39">
        <v>2.0116332140331043E-2</v>
      </c>
      <c r="N102" s="39">
        <v>2.3320892673459543E-3</v>
      </c>
    </row>
    <row r="103" spans="2:14" ht="15" x14ac:dyDescent="0.25">
      <c r="B103" s="9" t="s">
        <v>1884</v>
      </c>
      <c r="C103" s="3" t="s">
        <v>1885</v>
      </c>
      <c r="D103" s="3" t="s">
        <v>1816</v>
      </c>
      <c r="E103" s="3"/>
      <c r="F103" s="3" t="s">
        <v>1792</v>
      </c>
      <c r="G103" s="3" t="s">
        <v>53</v>
      </c>
      <c r="H103" s="8">
        <v>1800.0596739999999</v>
      </c>
      <c r="I103" s="8">
        <v>2865</v>
      </c>
      <c r="J103" s="8">
        <v>0</v>
      </c>
      <c r="K103" s="8">
        <v>23.939587621999998</v>
      </c>
      <c r="L103" s="39">
        <v>6.0689950178574255E-7</v>
      </c>
      <c r="M103" s="39">
        <v>3.0126460493607302E-3</v>
      </c>
      <c r="N103" s="39">
        <v>3.4925648816169975E-4</v>
      </c>
    </row>
    <row r="104" spans="2:14" ht="15" x14ac:dyDescent="0.25">
      <c r="B104" s="9" t="s">
        <v>1886</v>
      </c>
      <c r="C104" s="3" t="s">
        <v>1887</v>
      </c>
      <c r="D104" s="3" t="s">
        <v>941</v>
      </c>
      <c r="E104" s="3"/>
      <c r="F104" s="3" t="s">
        <v>1792</v>
      </c>
      <c r="G104" s="3" t="s">
        <v>52</v>
      </c>
      <c r="H104" s="8">
        <v>190.678989</v>
      </c>
      <c r="I104" s="8">
        <v>13111.000000000002</v>
      </c>
      <c r="J104" s="8">
        <v>0</v>
      </c>
      <c r="K104" s="8">
        <v>90.674718175999999</v>
      </c>
      <c r="L104" s="39">
        <v>9.2935621708878159E-6</v>
      </c>
      <c r="M104" s="39">
        <v>1.1410841147438375E-2</v>
      </c>
      <c r="N104" s="39">
        <v>1.3228604491958198E-3</v>
      </c>
    </row>
    <row r="105" spans="2:14" ht="15" x14ac:dyDescent="0.25">
      <c r="B105" s="9" t="s">
        <v>1888</v>
      </c>
      <c r="C105" s="3" t="s">
        <v>1889</v>
      </c>
      <c r="D105" s="3" t="s">
        <v>941</v>
      </c>
      <c r="E105" s="3"/>
      <c r="F105" s="3" t="s">
        <v>1792</v>
      </c>
      <c r="G105" s="3" t="s">
        <v>52</v>
      </c>
      <c r="H105" s="8">
        <v>105.96750400000001</v>
      </c>
      <c r="I105" s="8">
        <v>18041</v>
      </c>
      <c r="J105" s="8">
        <v>0</v>
      </c>
      <c r="K105" s="8">
        <v>69.339525720000012</v>
      </c>
      <c r="L105" s="39">
        <v>2.12722506719877E-6</v>
      </c>
      <c r="M105" s="39">
        <v>8.7259417966303685E-3</v>
      </c>
      <c r="N105" s="39">
        <v>1.0115996827576874E-3</v>
      </c>
    </row>
    <row r="106" spans="2:14" ht="15" x14ac:dyDescent="0.25">
      <c r="B106" s="9" t="s">
        <v>1890</v>
      </c>
      <c r="C106" s="3" t="s">
        <v>1891</v>
      </c>
      <c r="D106" s="3" t="s">
        <v>941</v>
      </c>
      <c r="E106" s="3"/>
      <c r="F106" s="3" t="s">
        <v>1792</v>
      </c>
      <c r="G106" s="3" t="s">
        <v>52</v>
      </c>
      <c r="H106" s="8">
        <v>506.39338199999997</v>
      </c>
      <c r="I106" s="8">
        <v>20256</v>
      </c>
      <c r="J106" s="8">
        <v>0</v>
      </c>
      <c r="K106" s="8">
        <v>372.03968236200001</v>
      </c>
      <c r="L106" s="39">
        <v>4.5689559745022935E-6</v>
      </c>
      <c r="M106" s="39">
        <v>4.6818846547017616E-2</v>
      </c>
      <c r="N106" s="39">
        <v>5.4277155885148441E-3</v>
      </c>
    </row>
    <row r="107" spans="2:14" ht="15" x14ac:dyDescent="0.25">
      <c r="B107" s="9" t="s">
        <v>1892</v>
      </c>
      <c r="C107" s="3" t="s">
        <v>1893</v>
      </c>
      <c r="D107" s="3" t="s">
        <v>941</v>
      </c>
      <c r="E107" s="3"/>
      <c r="F107" s="3" t="s">
        <v>1792</v>
      </c>
      <c r="G107" s="3" t="s">
        <v>52</v>
      </c>
      <c r="H107" s="8">
        <v>1591.447482</v>
      </c>
      <c r="I107" s="8">
        <v>7110</v>
      </c>
      <c r="J107" s="8">
        <v>0</v>
      </c>
      <c r="K107" s="8">
        <v>410.40199920199996</v>
      </c>
      <c r="L107" s="39">
        <v>2.7052712151513786E-5</v>
      </c>
      <c r="M107" s="39">
        <v>5.1646502064614838E-2</v>
      </c>
      <c r="N107" s="39">
        <v>5.9873863843882052E-3</v>
      </c>
    </row>
    <row r="108" spans="2:14" ht="15" x14ac:dyDescent="0.25">
      <c r="B108" s="9" t="s">
        <v>1894</v>
      </c>
      <c r="C108" s="3" t="s">
        <v>1895</v>
      </c>
      <c r="D108" s="3" t="s">
        <v>941</v>
      </c>
      <c r="E108" s="3"/>
      <c r="F108" s="3" t="s">
        <v>1792</v>
      </c>
      <c r="G108" s="3" t="s">
        <v>52</v>
      </c>
      <c r="H108" s="8">
        <v>129.411642</v>
      </c>
      <c r="I108" s="8">
        <v>11787</v>
      </c>
      <c r="J108" s="8">
        <v>0</v>
      </c>
      <c r="K108" s="8">
        <v>55.325352120000005</v>
      </c>
      <c r="L108" s="39">
        <v>5.4502720889889556E-6</v>
      </c>
      <c r="M108" s="39">
        <v>6.9623464750344201E-3</v>
      </c>
      <c r="N108" s="39">
        <v>8.0714582443280869E-4</v>
      </c>
    </row>
    <row r="109" spans="2:14" ht="15" x14ac:dyDescent="0.25">
      <c r="B109" s="9" t="s">
        <v>1896</v>
      </c>
      <c r="C109" s="3" t="s">
        <v>1897</v>
      </c>
      <c r="D109" s="3" t="s">
        <v>941</v>
      </c>
      <c r="E109" s="3"/>
      <c r="F109" s="3" t="s">
        <v>1792</v>
      </c>
      <c r="G109" s="3" t="s">
        <v>52</v>
      </c>
      <c r="H109" s="8">
        <v>131.28717100000003</v>
      </c>
      <c r="I109" s="8">
        <v>2825</v>
      </c>
      <c r="J109" s="8">
        <v>0</v>
      </c>
      <c r="K109" s="8">
        <v>13.452044786000002</v>
      </c>
      <c r="L109" s="39">
        <v>2.4312439074074079E-5</v>
      </c>
      <c r="M109" s="39">
        <v>1.6928549572476222E-3</v>
      </c>
      <c r="N109" s="39">
        <v>1.9625291775012452E-4</v>
      </c>
    </row>
    <row r="110" spans="2:14" ht="15" x14ac:dyDescent="0.25">
      <c r="B110" s="9" t="s">
        <v>1898</v>
      </c>
      <c r="C110" s="3" t="s">
        <v>1899</v>
      </c>
      <c r="D110" s="3" t="s">
        <v>991</v>
      </c>
      <c r="E110" s="3"/>
      <c r="F110" s="3" t="s">
        <v>1792</v>
      </c>
      <c r="G110" s="3" t="s">
        <v>50</v>
      </c>
      <c r="H110" s="8">
        <v>173.0490069999999</v>
      </c>
      <c r="I110" s="8">
        <v>1705.3000000000002</v>
      </c>
      <c r="J110" s="8">
        <v>0</v>
      </c>
      <c r="K110" s="8">
        <v>12.440254803999999</v>
      </c>
      <c r="L110" s="39">
        <v>4.7026103509653899E-5</v>
      </c>
      <c r="M110" s="39">
        <v>1.5655275721570842E-3</v>
      </c>
      <c r="N110" s="39">
        <v>1.8149183575279858E-4</v>
      </c>
    </row>
    <row r="111" spans="2:14" x14ac:dyDescent="0.2">
      <c r="B111" s="42"/>
      <c r="C111" s="43"/>
      <c r="D111" s="43"/>
      <c r="E111" s="43"/>
      <c r="F111" s="43"/>
      <c r="G111" s="43"/>
      <c r="H111" s="12"/>
      <c r="I111" s="12"/>
      <c r="J111" s="12"/>
      <c r="K111" s="12"/>
      <c r="L111" s="12"/>
      <c r="M111" s="12"/>
      <c r="N111" s="12"/>
    </row>
    <row r="112" spans="2:14" ht="15" x14ac:dyDescent="0.25">
      <c r="B112" s="7" t="s">
        <v>1900</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1787</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1788</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9860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1952</v>
      </c>
      <c r="C7" s="23"/>
      <c r="D7" s="23"/>
      <c r="E7" s="23"/>
      <c r="F7" s="23"/>
      <c r="G7" s="23"/>
      <c r="H7" s="23"/>
      <c r="I7" s="23"/>
      <c r="J7" s="23"/>
      <c r="K7" s="23"/>
      <c r="L7" s="23"/>
      <c r="M7" s="23"/>
      <c r="N7" s="23"/>
      <c r="O7" s="23"/>
    </row>
    <row r="8" spans="2:15" ht="30" x14ac:dyDescent="0.2">
      <c r="B8" s="48" t="s">
        <v>111</v>
      </c>
      <c r="C8" s="25" t="s">
        <v>65</v>
      </c>
      <c r="D8" s="25" t="s">
        <v>125</v>
      </c>
      <c r="E8" s="25" t="s">
        <v>66</v>
      </c>
      <c r="F8" s="25" t="s">
        <v>237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row>
    <row r="11" spans="2:15" ht="15" x14ac:dyDescent="0.25">
      <c r="B11" s="14" t="s">
        <v>1951</v>
      </c>
      <c r="C11" s="44"/>
      <c r="D11" s="44"/>
      <c r="E11" s="44"/>
      <c r="F11" s="44"/>
      <c r="G11" s="44"/>
      <c r="H11" s="44"/>
      <c r="I11" s="44"/>
      <c r="J11" s="15"/>
      <c r="K11" s="15"/>
      <c r="L11" s="15">
        <v>3290.3726539079998</v>
      </c>
      <c r="M11" s="45"/>
      <c r="N11" s="45">
        <v>1</v>
      </c>
      <c r="O11" s="45">
        <v>4.8003500143466257E-2</v>
      </c>
    </row>
    <row r="12" spans="2:15" ht="15" x14ac:dyDescent="0.25">
      <c r="B12" s="6" t="s">
        <v>70</v>
      </c>
      <c r="C12" s="36"/>
      <c r="D12" s="36"/>
      <c r="E12" s="36"/>
      <c r="F12" s="36"/>
      <c r="G12" s="36"/>
      <c r="H12" s="36"/>
      <c r="I12" s="36"/>
      <c r="J12" s="38"/>
      <c r="K12" s="38"/>
      <c r="L12" s="38">
        <v>33.788293701999997</v>
      </c>
      <c r="M12" s="37"/>
      <c r="N12" s="37">
        <v>1.0268834948488096E-2</v>
      </c>
      <c r="O12" s="37">
        <v>4.929400199229797E-4</v>
      </c>
    </row>
    <row r="13" spans="2:15" ht="15" x14ac:dyDescent="0.25">
      <c r="B13" s="7" t="s">
        <v>1903</v>
      </c>
      <c r="C13" s="35"/>
      <c r="D13" s="35"/>
      <c r="E13" s="35"/>
      <c r="F13" s="35"/>
      <c r="G13" s="35"/>
      <c r="H13" s="35"/>
      <c r="I13" s="35"/>
      <c r="J13" s="8"/>
      <c r="K13" s="8"/>
      <c r="L13" s="8">
        <v>6.0484243049999993</v>
      </c>
      <c r="M13" s="39"/>
      <c r="N13" s="39">
        <v>1.8382186278554926E-3</v>
      </c>
      <c r="O13" s="39">
        <v>8.8240928165983479E-5</v>
      </c>
    </row>
    <row r="14" spans="2:15" ht="15" x14ac:dyDescent="0.25">
      <c r="B14" s="9" t="s">
        <v>1904</v>
      </c>
      <c r="C14" s="3" t="s">
        <v>1905</v>
      </c>
      <c r="D14" s="3" t="s">
        <v>134</v>
      </c>
      <c r="E14" s="3" t="s">
        <v>1906</v>
      </c>
      <c r="F14" s="3" t="s">
        <v>1771</v>
      </c>
      <c r="G14" s="3" t="s">
        <v>565</v>
      </c>
      <c r="H14" s="3" t="s">
        <v>1907</v>
      </c>
      <c r="I14" s="3" t="s">
        <v>77</v>
      </c>
      <c r="J14" s="8">
        <v>5367.7886980000003</v>
      </c>
      <c r="K14" s="8">
        <v>112.68</v>
      </c>
      <c r="L14" s="8">
        <v>6.0484243049999993</v>
      </c>
      <c r="M14" s="39">
        <v>0</v>
      </c>
      <c r="N14" s="39">
        <v>1.8382186278554926E-3</v>
      </c>
      <c r="O14" s="39">
        <v>8.8240928165983479E-5</v>
      </c>
    </row>
    <row r="15" spans="2:15" x14ac:dyDescent="0.2">
      <c r="B15" s="42"/>
      <c r="C15" s="43"/>
      <c r="D15" s="43"/>
      <c r="E15" s="43"/>
      <c r="F15" s="43"/>
      <c r="G15" s="43"/>
      <c r="H15" s="43"/>
      <c r="I15" s="43"/>
      <c r="J15" s="12"/>
      <c r="K15" s="12"/>
      <c r="L15" s="12"/>
      <c r="M15" s="12"/>
      <c r="N15" s="12"/>
      <c r="O15" s="12"/>
    </row>
    <row r="16" spans="2:15" ht="15" x14ac:dyDescent="0.25">
      <c r="B16" s="7" t="s">
        <v>1908</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1721</v>
      </c>
      <c r="C19" s="35"/>
      <c r="D19" s="35"/>
      <c r="E19" s="35"/>
      <c r="F19" s="35"/>
      <c r="G19" s="35"/>
      <c r="H19" s="35"/>
      <c r="I19" s="35"/>
      <c r="J19" s="8"/>
      <c r="K19" s="8"/>
      <c r="L19" s="8">
        <v>27.739869397</v>
      </c>
      <c r="M19" s="39"/>
      <c r="N19" s="39">
        <v>8.430616320632604E-3</v>
      </c>
      <c r="O19" s="39">
        <v>4.0469909175699616E-4</v>
      </c>
    </row>
    <row r="20" spans="2:15" ht="15" x14ac:dyDescent="0.25">
      <c r="B20" s="9" t="s">
        <v>1909</v>
      </c>
      <c r="C20" s="3" t="s">
        <v>1910</v>
      </c>
      <c r="D20" s="3" t="s">
        <v>134</v>
      </c>
      <c r="E20" s="3" t="s">
        <v>1911</v>
      </c>
      <c r="F20" s="3" t="s">
        <v>1728</v>
      </c>
      <c r="G20" s="3" t="s">
        <v>605</v>
      </c>
      <c r="H20" s="3" t="s">
        <v>606</v>
      </c>
      <c r="I20" s="3" t="s">
        <v>77</v>
      </c>
      <c r="J20" s="8">
        <v>29138.518273999998</v>
      </c>
      <c r="K20" s="8">
        <v>95.2</v>
      </c>
      <c r="L20" s="8">
        <v>27.739869397</v>
      </c>
      <c r="M20" s="39">
        <v>7.2278080471204409E-5</v>
      </c>
      <c r="N20" s="39">
        <v>8.430616320632604E-3</v>
      </c>
      <c r="O20" s="39">
        <v>4.0469909175699616E-4</v>
      </c>
    </row>
    <row r="21" spans="2:15" x14ac:dyDescent="0.2">
      <c r="B21" s="42"/>
      <c r="C21" s="43"/>
      <c r="D21" s="43"/>
      <c r="E21" s="43"/>
      <c r="F21" s="43"/>
      <c r="G21" s="43"/>
      <c r="H21" s="43"/>
      <c r="I21" s="43"/>
      <c r="J21" s="12"/>
      <c r="K21" s="12"/>
      <c r="L21" s="12"/>
      <c r="M21" s="12"/>
      <c r="N21" s="12"/>
      <c r="O21" s="12"/>
    </row>
    <row r="22" spans="2:15" ht="15" x14ac:dyDescent="0.25">
      <c r="B22" s="7" t="s">
        <v>1787</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3256.5843602059999</v>
      </c>
      <c r="M25" s="39"/>
      <c r="N25" s="39">
        <v>0.98973116505151193</v>
      </c>
      <c r="O25" s="39">
        <v>4.751056012354328E-2</v>
      </c>
    </row>
    <row r="26" spans="2:15" ht="15" x14ac:dyDescent="0.25">
      <c r="B26" s="7" t="s">
        <v>1903</v>
      </c>
      <c r="C26" s="35"/>
      <c r="D26" s="35"/>
      <c r="E26" s="35"/>
      <c r="F26" s="35"/>
      <c r="G26" s="35"/>
      <c r="H26" s="35"/>
      <c r="I26" s="35"/>
      <c r="J26" s="8"/>
      <c r="K26" s="8"/>
      <c r="L26" s="8">
        <v>969.36955927800011</v>
      </c>
      <c r="M26" s="39"/>
      <c r="N26" s="39">
        <v>0.29460783359194065</v>
      </c>
      <c r="O26" s="39">
        <v>1.4142207182097006E-2</v>
      </c>
    </row>
    <row r="27" spans="2:15" ht="15" x14ac:dyDescent="0.25">
      <c r="B27" s="9" t="s">
        <v>1912</v>
      </c>
      <c r="C27" s="3" t="s">
        <v>1913</v>
      </c>
      <c r="D27" s="3" t="s">
        <v>1914</v>
      </c>
      <c r="E27" s="3"/>
      <c r="F27" s="3" t="s">
        <v>1915</v>
      </c>
      <c r="G27" s="3" t="s">
        <v>510</v>
      </c>
      <c r="H27" s="3" t="s">
        <v>1907</v>
      </c>
      <c r="I27" s="3" t="s">
        <v>52</v>
      </c>
      <c r="J27" s="8">
        <v>2540.6187399999999</v>
      </c>
      <c r="K27" s="8">
        <v>1872</v>
      </c>
      <c r="L27" s="8">
        <v>172.50150850300003</v>
      </c>
      <c r="M27" s="39">
        <v>2.5050330857086428E-6</v>
      </c>
      <c r="N27" s="39">
        <v>5.2426131215903074E-2</v>
      </c>
      <c r="O27" s="39">
        <v>2.5166377973439838E-3</v>
      </c>
    </row>
    <row r="28" spans="2:15" ht="15" x14ac:dyDescent="0.25">
      <c r="B28" s="9" t="s">
        <v>1916</v>
      </c>
      <c r="C28" s="3" t="s">
        <v>1917</v>
      </c>
      <c r="D28" s="3" t="s">
        <v>215</v>
      </c>
      <c r="E28" s="3"/>
      <c r="F28" s="3" t="s">
        <v>1915</v>
      </c>
      <c r="G28" s="3" t="s">
        <v>1918</v>
      </c>
      <c r="H28" s="3" t="s">
        <v>1907</v>
      </c>
      <c r="I28" s="3" t="s">
        <v>50</v>
      </c>
      <c r="J28" s="8">
        <v>149.68198799999999</v>
      </c>
      <c r="K28" s="8">
        <v>22287</v>
      </c>
      <c r="L28" s="8">
        <v>140.630833314</v>
      </c>
      <c r="M28" s="39">
        <v>4.0699190516414068E-6</v>
      </c>
      <c r="N28" s="39">
        <v>4.2740093024713093E-2</v>
      </c>
      <c r="O28" s="39">
        <v>2.051674061643576E-3</v>
      </c>
    </row>
    <row r="29" spans="2:15" ht="15" x14ac:dyDescent="0.25">
      <c r="B29" s="9" t="s">
        <v>1919</v>
      </c>
      <c r="C29" s="3" t="s">
        <v>1920</v>
      </c>
      <c r="D29" s="3" t="s">
        <v>215</v>
      </c>
      <c r="E29" s="3"/>
      <c r="F29" s="3" t="s">
        <v>1915</v>
      </c>
      <c r="G29" s="3" t="s">
        <v>1921</v>
      </c>
      <c r="H29" s="3" t="s">
        <v>1907</v>
      </c>
      <c r="I29" s="3" t="s">
        <v>52</v>
      </c>
      <c r="J29" s="8">
        <v>118.585857</v>
      </c>
      <c r="K29" s="8">
        <v>22998.720000000001</v>
      </c>
      <c r="L29" s="8">
        <v>98.92000261199999</v>
      </c>
      <c r="M29" s="39">
        <v>4.2074550021820357E-5</v>
      </c>
      <c r="N29" s="39">
        <v>3.006346484630304E-2</v>
      </c>
      <c r="O29" s="39">
        <v>1.4431515390626007E-3</v>
      </c>
    </row>
    <row r="30" spans="2:15" ht="15" x14ac:dyDescent="0.25">
      <c r="B30" s="9" t="s">
        <v>1922</v>
      </c>
      <c r="C30" s="3" t="s">
        <v>1923</v>
      </c>
      <c r="D30" s="3" t="s">
        <v>1914</v>
      </c>
      <c r="E30" s="3"/>
      <c r="F30" s="3" t="s">
        <v>1915</v>
      </c>
      <c r="G30" s="3" t="s">
        <v>1921</v>
      </c>
      <c r="H30" s="3" t="s">
        <v>1907</v>
      </c>
      <c r="I30" s="3" t="s">
        <v>52</v>
      </c>
      <c r="J30" s="8">
        <v>1059.180075</v>
      </c>
      <c r="K30" s="8">
        <v>3394</v>
      </c>
      <c r="L30" s="8">
        <v>130.38546976800001</v>
      </c>
      <c r="M30" s="39">
        <v>3.6679325346749432E-5</v>
      </c>
      <c r="N30" s="39">
        <v>3.9626353450616061E-2</v>
      </c>
      <c r="O30" s="39">
        <v>1.9022036635516929E-3</v>
      </c>
    </row>
    <row r="31" spans="2:15" ht="15" x14ac:dyDescent="0.25">
      <c r="B31" s="9" t="s">
        <v>1924</v>
      </c>
      <c r="C31" s="3" t="s">
        <v>1925</v>
      </c>
      <c r="D31" s="3" t="s">
        <v>1914</v>
      </c>
      <c r="E31" s="3"/>
      <c r="F31" s="3" t="s">
        <v>1915</v>
      </c>
      <c r="G31" s="3" t="s">
        <v>1926</v>
      </c>
      <c r="H31" s="3" t="s">
        <v>1907</v>
      </c>
      <c r="I31" s="3" t="s">
        <v>52</v>
      </c>
      <c r="J31" s="8">
        <v>391.73413800000003</v>
      </c>
      <c r="K31" s="8">
        <v>30048.270000000004</v>
      </c>
      <c r="L31" s="8">
        <v>426.93174508100003</v>
      </c>
      <c r="M31" s="39">
        <v>2.6663645975826753E-5</v>
      </c>
      <c r="N31" s="39">
        <v>0.12975179105440535</v>
      </c>
      <c r="O31" s="39">
        <v>6.2285401204951515E-3</v>
      </c>
    </row>
    <row r="32" spans="2:15" x14ac:dyDescent="0.2">
      <c r="B32" s="42"/>
      <c r="C32" s="43"/>
      <c r="D32" s="43"/>
      <c r="E32" s="43"/>
      <c r="F32" s="43"/>
      <c r="G32" s="43"/>
      <c r="H32" s="43"/>
      <c r="I32" s="43"/>
      <c r="J32" s="12"/>
      <c r="K32" s="12"/>
      <c r="L32" s="12"/>
      <c r="M32" s="12"/>
      <c r="N32" s="12"/>
      <c r="O32" s="12"/>
    </row>
    <row r="33" spans="2:15" ht="15" x14ac:dyDescent="0.25">
      <c r="B33" s="7" t="s">
        <v>1908</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1721</v>
      </c>
      <c r="C36" s="35"/>
      <c r="D36" s="35"/>
      <c r="E36" s="35"/>
      <c r="F36" s="35"/>
      <c r="G36" s="35"/>
      <c r="H36" s="35"/>
      <c r="I36" s="35"/>
      <c r="J36" s="8"/>
      <c r="K36" s="8"/>
      <c r="L36" s="8">
        <v>1343.1540249459999</v>
      </c>
      <c r="M36" s="39"/>
      <c r="N36" s="39">
        <v>0.40820726593102641</v>
      </c>
      <c r="O36" s="39">
        <v>1.9595377548683995E-2</v>
      </c>
    </row>
    <row r="37" spans="2:15" ht="15" x14ac:dyDescent="0.25">
      <c r="B37" s="9" t="s">
        <v>1927</v>
      </c>
      <c r="C37" s="3" t="s">
        <v>1928</v>
      </c>
      <c r="D37" s="3" t="s">
        <v>215</v>
      </c>
      <c r="E37" s="3"/>
      <c r="F37" s="3" t="s">
        <v>1792</v>
      </c>
      <c r="G37" s="3" t="s">
        <v>605</v>
      </c>
      <c r="H37" s="3" t="s">
        <v>606</v>
      </c>
      <c r="I37" s="3" t="s">
        <v>52</v>
      </c>
      <c r="J37" s="8">
        <v>1236.3550660000001</v>
      </c>
      <c r="K37" s="8">
        <v>3140.3</v>
      </c>
      <c r="L37" s="8">
        <v>140.81921116300003</v>
      </c>
      <c r="M37" s="39">
        <v>1.2182246500391958E-4</v>
      </c>
      <c r="N37" s="39">
        <v>4.2797344244807051E-2</v>
      </c>
      <c r="O37" s="39">
        <v>2.0544223205955698E-3</v>
      </c>
    </row>
    <row r="38" spans="2:15" ht="15" x14ac:dyDescent="0.25">
      <c r="B38" s="9" t="s">
        <v>1929</v>
      </c>
      <c r="C38" s="3" t="s">
        <v>1930</v>
      </c>
      <c r="D38" s="3" t="s">
        <v>215</v>
      </c>
      <c r="E38" s="3"/>
      <c r="F38" s="3" t="s">
        <v>1792</v>
      </c>
      <c r="G38" s="3" t="s">
        <v>605</v>
      </c>
      <c r="H38" s="3" t="s">
        <v>606</v>
      </c>
      <c r="I38" s="3" t="s">
        <v>55</v>
      </c>
      <c r="J38" s="8">
        <v>1372.1385110000001</v>
      </c>
      <c r="K38" s="8">
        <v>144000</v>
      </c>
      <c r="L38" s="8">
        <v>63.153059171999999</v>
      </c>
      <c r="M38" s="39">
        <v>3.1210274854700361E-5</v>
      </c>
      <c r="N38" s="39">
        <v>1.9193284717155864E-2</v>
      </c>
      <c r="O38" s="39">
        <v>9.2134484567358026E-4</v>
      </c>
    </row>
    <row r="39" spans="2:15" ht="15" x14ac:dyDescent="0.25">
      <c r="B39" s="9" t="s">
        <v>1931</v>
      </c>
      <c r="C39" s="3" t="s">
        <v>1932</v>
      </c>
      <c r="D39" s="3" t="s">
        <v>215</v>
      </c>
      <c r="E39" s="3"/>
      <c r="F39" s="3" t="s">
        <v>1792</v>
      </c>
      <c r="G39" s="3" t="s">
        <v>605</v>
      </c>
      <c r="H39" s="3" t="s">
        <v>606</v>
      </c>
      <c r="I39" s="3" t="s">
        <v>50</v>
      </c>
      <c r="J39" s="8">
        <v>96.739890000000003</v>
      </c>
      <c r="K39" s="8">
        <v>29451</v>
      </c>
      <c r="L39" s="8">
        <v>120.10609200899999</v>
      </c>
      <c r="M39" s="39">
        <v>1.8928845286098748E-5</v>
      </c>
      <c r="N39" s="39">
        <v>3.6502276380868018E-2</v>
      </c>
      <c r="O39" s="39">
        <v>1.7522370294858428E-3</v>
      </c>
    </row>
    <row r="40" spans="2:15" ht="15" x14ac:dyDescent="0.25">
      <c r="B40" s="9" t="s">
        <v>1933</v>
      </c>
      <c r="C40" s="3" t="s">
        <v>1934</v>
      </c>
      <c r="D40" s="3" t="s">
        <v>215</v>
      </c>
      <c r="E40" s="3"/>
      <c r="F40" s="3" t="s">
        <v>1792</v>
      </c>
      <c r="G40" s="3" t="s">
        <v>605</v>
      </c>
      <c r="H40" s="3" t="s">
        <v>606</v>
      </c>
      <c r="I40" s="3" t="s">
        <v>52</v>
      </c>
      <c r="J40" s="8">
        <v>259.36294300000003</v>
      </c>
      <c r="K40" s="8">
        <v>35648</v>
      </c>
      <c r="L40" s="8">
        <v>335.34408487499996</v>
      </c>
      <c r="M40" s="39">
        <v>1.9593307429405365E-4</v>
      </c>
      <c r="N40" s="39">
        <v>0.10191674930093687</v>
      </c>
      <c r="O40" s="39">
        <v>4.8923606896891375E-3</v>
      </c>
    </row>
    <row r="41" spans="2:15" ht="15" x14ac:dyDescent="0.25">
      <c r="B41" s="9" t="s">
        <v>1935</v>
      </c>
      <c r="C41" s="3" t="s">
        <v>1936</v>
      </c>
      <c r="D41" s="3" t="s">
        <v>215</v>
      </c>
      <c r="E41" s="3"/>
      <c r="F41" s="3" t="s">
        <v>1792</v>
      </c>
      <c r="G41" s="3" t="s">
        <v>605</v>
      </c>
      <c r="H41" s="3" t="s">
        <v>606</v>
      </c>
      <c r="I41" s="3" t="s">
        <v>52</v>
      </c>
      <c r="J41" s="8">
        <v>700.44207399999993</v>
      </c>
      <c r="K41" s="8">
        <v>12553</v>
      </c>
      <c r="L41" s="8">
        <v>318.90939261800003</v>
      </c>
      <c r="M41" s="39">
        <v>2.1147187123433643E-4</v>
      </c>
      <c r="N41" s="39">
        <v>9.6921967862585112E-2</v>
      </c>
      <c r="O41" s="39">
        <v>4.6525936981966359E-3</v>
      </c>
    </row>
    <row r="42" spans="2:15" ht="15" x14ac:dyDescent="0.25">
      <c r="B42" s="9" t="s">
        <v>1937</v>
      </c>
      <c r="C42" s="3" t="s">
        <v>1938</v>
      </c>
      <c r="D42" s="3" t="s">
        <v>215</v>
      </c>
      <c r="E42" s="3"/>
      <c r="F42" s="3" t="s">
        <v>1792</v>
      </c>
      <c r="G42" s="3" t="s">
        <v>605</v>
      </c>
      <c r="H42" s="3" t="s">
        <v>606</v>
      </c>
      <c r="I42" s="3" t="s">
        <v>50</v>
      </c>
      <c r="J42" s="8">
        <v>300.18937</v>
      </c>
      <c r="K42" s="8">
        <v>12903</v>
      </c>
      <c r="L42" s="8">
        <v>163.28466689799998</v>
      </c>
      <c r="M42" s="39">
        <v>6.5144741061306922E-5</v>
      </c>
      <c r="N42" s="39">
        <v>4.9624976886452538E-2</v>
      </c>
      <c r="O42" s="39">
        <v>2.3821725850883338E-3</v>
      </c>
    </row>
    <row r="43" spans="2:15" ht="15" x14ac:dyDescent="0.25">
      <c r="B43" s="9" t="s">
        <v>1939</v>
      </c>
      <c r="C43" s="3" t="s">
        <v>1940</v>
      </c>
      <c r="D43" s="3" t="s">
        <v>215</v>
      </c>
      <c r="E43" s="3"/>
      <c r="F43" s="3" t="s">
        <v>1792</v>
      </c>
      <c r="G43" s="3" t="s">
        <v>605</v>
      </c>
      <c r="H43" s="3" t="s">
        <v>606</v>
      </c>
      <c r="I43" s="3" t="s">
        <v>52</v>
      </c>
      <c r="J43" s="8">
        <v>16.192085999999996</v>
      </c>
      <c r="K43" s="8">
        <v>115756</v>
      </c>
      <c r="L43" s="8">
        <v>67.981983679999999</v>
      </c>
      <c r="M43" s="39">
        <v>2.0418514268420321E-7</v>
      </c>
      <c r="N43" s="39">
        <v>2.0660876694090346E-2</v>
      </c>
      <c r="O43" s="39">
        <v>9.917943973489047E-4</v>
      </c>
    </row>
    <row r="44" spans="2:15" ht="15" x14ac:dyDescent="0.25">
      <c r="B44" s="9" t="s">
        <v>1941</v>
      </c>
      <c r="C44" s="3" t="s">
        <v>1942</v>
      </c>
      <c r="D44" s="3" t="s">
        <v>1914</v>
      </c>
      <c r="E44" s="3"/>
      <c r="F44" s="3" t="s">
        <v>1792</v>
      </c>
      <c r="G44" s="3" t="s">
        <v>605</v>
      </c>
      <c r="H44" s="3" t="s">
        <v>606</v>
      </c>
      <c r="I44" s="3" t="s">
        <v>52</v>
      </c>
      <c r="J44" s="8">
        <v>6720.6529050000008</v>
      </c>
      <c r="K44" s="8">
        <v>281.49</v>
      </c>
      <c r="L44" s="8">
        <v>68.615462179000005</v>
      </c>
      <c r="M44" s="39">
        <v>1.3693761253721358E-5</v>
      </c>
      <c r="N44" s="39">
        <v>2.0853401543288696E-2</v>
      </c>
      <c r="O44" s="39">
        <v>1.0010362639750183E-3</v>
      </c>
    </row>
    <row r="45" spans="2:15" ht="15" x14ac:dyDescent="0.25">
      <c r="B45" s="9" t="s">
        <v>1943</v>
      </c>
      <c r="C45" s="3" t="s">
        <v>1944</v>
      </c>
      <c r="D45" s="3" t="s">
        <v>215</v>
      </c>
      <c r="E45" s="3"/>
      <c r="F45" s="3" t="s">
        <v>1792</v>
      </c>
      <c r="G45" s="3" t="s">
        <v>605</v>
      </c>
      <c r="H45" s="3" t="s">
        <v>606</v>
      </c>
      <c r="I45" s="3" t="s">
        <v>55</v>
      </c>
      <c r="J45" s="8">
        <v>101.447474</v>
      </c>
      <c r="K45" s="8">
        <v>2002800</v>
      </c>
      <c r="L45" s="8">
        <v>64.940072352000001</v>
      </c>
      <c r="M45" s="39">
        <v>4.8313382354341876E-5</v>
      </c>
      <c r="N45" s="39">
        <v>1.9736388300841911E-2</v>
      </c>
      <c r="O45" s="39">
        <v>9.4741571863097044E-4</v>
      </c>
    </row>
    <row r="46" spans="2:15" x14ac:dyDescent="0.2">
      <c r="B46" s="42"/>
      <c r="C46" s="43"/>
      <c r="D46" s="43"/>
      <c r="E46" s="43"/>
      <c r="F46" s="43"/>
      <c r="G46" s="43"/>
      <c r="H46" s="43"/>
      <c r="I46" s="43"/>
      <c r="J46" s="12"/>
      <c r="K46" s="12"/>
      <c r="L46" s="12"/>
      <c r="M46" s="12"/>
      <c r="N46" s="12"/>
      <c r="O46" s="12"/>
    </row>
    <row r="47" spans="2:15" ht="15" x14ac:dyDescent="0.25">
      <c r="B47" s="7" t="s">
        <v>1787</v>
      </c>
      <c r="C47" s="35"/>
      <c r="D47" s="35"/>
      <c r="E47" s="35"/>
      <c r="F47" s="35"/>
      <c r="G47" s="35"/>
      <c r="H47" s="35"/>
      <c r="I47" s="35"/>
      <c r="J47" s="8"/>
      <c r="K47" s="8"/>
      <c r="L47" s="8">
        <v>944.060775982</v>
      </c>
      <c r="M47" s="39"/>
      <c r="N47" s="39">
        <v>0.28691606552854493</v>
      </c>
      <c r="O47" s="39">
        <v>1.3772975392762281E-2</v>
      </c>
    </row>
    <row r="48" spans="2:15" ht="15" x14ac:dyDescent="0.25">
      <c r="B48" s="9" t="s">
        <v>1945</v>
      </c>
      <c r="C48" s="3" t="s">
        <v>1946</v>
      </c>
      <c r="D48" s="3" t="s">
        <v>215</v>
      </c>
      <c r="E48" s="3"/>
      <c r="F48" s="3" t="s">
        <v>1947</v>
      </c>
      <c r="G48" s="3" t="s">
        <v>1921</v>
      </c>
      <c r="H48" s="3" t="s">
        <v>1907</v>
      </c>
      <c r="I48" s="3" t="s">
        <v>52</v>
      </c>
      <c r="J48" s="8">
        <v>115.01617400000001</v>
      </c>
      <c r="K48" s="8">
        <v>129278</v>
      </c>
      <c r="L48" s="8">
        <v>539.30084268999997</v>
      </c>
      <c r="M48" s="39">
        <v>1.9248969558860751E-5</v>
      </c>
      <c r="N48" s="39">
        <v>0.16390266374523518</v>
      </c>
      <c r="O48" s="39">
        <v>7.8679015426088988E-3</v>
      </c>
    </row>
    <row r="49" spans="2:15" ht="15" x14ac:dyDescent="0.25">
      <c r="B49" s="9" t="s">
        <v>1948</v>
      </c>
      <c r="C49" s="3" t="s">
        <v>1949</v>
      </c>
      <c r="D49" s="3" t="s">
        <v>215</v>
      </c>
      <c r="E49" s="3"/>
      <c r="F49" s="3" t="s">
        <v>1947</v>
      </c>
      <c r="G49" s="3" t="s">
        <v>1950</v>
      </c>
      <c r="H49" s="3" t="s">
        <v>1907</v>
      </c>
      <c r="I49" s="3" t="s">
        <v>52</v>
      </c>
      <c r="J49" s="8">
        <v>9.6022049999999997</v>
      </c>
      <c r="K49" s="8">
        <v>1162195</v>
      </c>
      <c r="L49" s="8">
        <v>404.75993329199997</v>
      </c>
      <c r="M49" s="39">
        <v>2.5176426558114061E-5</v>
      </c>
      <c r="N49" s="39">
        <v>0.12301340178330974</v>
      </c>
      <c r="O49" s="39">
        <v>5.905073850153382E-3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1971</v>
      </c>
      <c r="C7" s="23"/>
      <c r="D7" s="23"/>
      <c r="E7" s="23"/>
      <c r="F7" s="23"/>
      <c r="G7" s="23"/>
      <c r="H7" s="23"/>
      <c r="I7" s="23"/>
      <c r="J7" s="23"/>
      <c r="K7" s="23"/>
      <c r="L7" s="23"/>
    </row>
    <row r="8" spans="2:12" ht="30" x14ac:dyDescent="0.2">
      <c r="B8" s="48" t="s">
        <v>1972</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1970</v>
      </c>
      <c r="C11" s="44"/>
      <c r="D11" s="44"/>
      <c r="E11" s="44"/>
      <c r="F11" s="44"/>
      <c r="G11" s="15"/>
      <c r="H11" s="15"/>
      <c r="I11" s="15">
        <v>9.3669557330000011</v>
      </c>
      <c r="J11" s="45"/>
      <c r="K11" s="45">
        <v>1</v>
      </c>
      <c r="L11" s="45">
        <v>1.3665523883407522E-4</v>
      </c>
    </row>
    <row r="12" spans="2:12" ht="15" x14ac:dyDescent="0.25">
      <c r="B12" s="6" t="s">
        <v>1953</v>
      </c>
      <c r="C12" s="36"/>
      <c r="D12" s="36"/>
      <c r="E12" s="36"/>
      <c r="F12" s="36"/>
      <c r="G12" s="38"/>
      <c r="H12" s="38"/>
      <c r="I12" s="38">
        <v>9.3669557330000011</v>
      </c>
      <c r="J12" s="37"/>
      <c r="K12" s="37">
        <v>1</v>
      </c>
      <c r="L12" s="37">
        <v>1.3665523883407522E-4</v>
      </c>
    </row>
    <row r="13" spans="2:12" ht="15" x14ac:dyDescent="0.25">
      <c r="B13" s="7" t="s">
        <v>1954</v>
      </c>
      <c r="C13" s="35"/>
      <c r="D13" s="35"/>
      <c r="E13" s="35"/>
      <c r="F13" s="35"/>
      <c r="G13" s="8"/>
      <c r="H13" s="8"/>
      <c r="I13" s="8">
        <v>9.3669557330000011</v>
      </c>
      <c r="J13" s="39"/>
      <c r="K13" s="39">
        <v>1</v>
      </c>
      <c r="L13" s="39">
        <v>1.3665523883407522E-4</v>
      </c>
    </row>
    <row r="14" spans="2:12" ht="15" x14ac:dyDescent="0.25">
      <c r="B14" s="9" t="s">
        <v>1955</v>
      </c>
      <c r="C14" s="3" t="s">
        <v>1956</v>
      </c>
      <c r="D14" s="3" t="s">
        <v>134</v>
      </c>
      <c r="E14" s="3" t="s">
        <v>275</v>
      </c>
      <c r="F14" s="3" t="s">
        <v>77</v>
      </c>
      <c r="G14" s="8">
        <v>5099.2406979999996</v>
      </c>
      <c r="H14" s="8">
        <v>120</v>
      </c>
      <c r="I14" s="8">
        <v>6.1190888379999997</v>
      </c>
      <c r="J14" s="39">
        <v>2.3470008333093613E-4</v>
      </c>
      <c r="K14" s="39">
        <v>0.65326334536228337</v>
      </c>
      <c r="L14" s="39">
        <v>8.9271858482029787E-5</v>
      </c>
    </row>
    <row r="15" spans="2:12" ht="15" x14ac:dyDescent="0.25">
      <c r="B15" s="9" t="s">
        <v>1957</v>
      </c>
      <c r="C15" s="3" t="s">
        <v>1958</v>
      </c>
      <c r="D15" s="3" t="s">
        <v>134</v>
      </c>
      <c r="E15" s="3" t="s">
        <v>300</v>
      </c>
      <c r="F15" s="3" t="s">
        <v>77</v>
      </c>
      <c r="G15" s="8">
        <v>107.469112</v>
      </c>
      <c r="H15" s="8">
        <v>29.9</v>
      </c>
      <c r="I15" s="8">
        <v>3.2133268999999999E-2</v>
      </c>
      <c r="J15" s="39">
        <v>2.2342144697298543E-5</v>
      </c>
      <c r="K15" s="39">
        <v>3.4304922448596346E-3</v>
      </c>
      <c r="L15" s="39">
        <v>4.687947370397362E-7</v>
      </c>
    </row>
    <row r="16" spans="2:12" ht="15" x14ac:dyDescent="0.25">
      <c r="B16" s="9" t="s">
        <v>1959</v>
      </c>
      <c r="C16" s="3" t="s">
        <v>1960</v>
      </c>
      <c r="D16" s="3" t="s">
        <v>134</v>
      </c>
      <c r="E16" s="3" t="s">
        <v>300</v>
      </c>
      <c r="F16" s="3" t="s">
        <v>77</v>
      </c>
      <c r="G16" s="8">
        <v>92.116393000000002</v>
      </c>
      <c r="H16" s="8">
        <v>114.7</v>
      </c>
      <c r="I16" s="8">
        <v>0.105657507</v>
      </c>
      <c r="J16" s="39">
        <v>2.2342149756960187E-5</v>
      </c>
      <c r="K16" s="39">
        <v>1.1279812781410525E-2</v>
      </c>
      <c r="L16" s="39">
        <v>1.5414455096473093E-6</v>
      </c>
    </row>
    <row r="17" spans="2:12" ht="15" x14ac:dyDescent="0.25">
      <c r="B17" s="9" t="s">
        <v>1961</v>
      </c>
      <c r="C17" s="3" t="s">
        <v>1962</v>
      </c>
      <c r="D17" s="3" t="s">
        <v>134</v>
      </c>
      <c r="E17" s="3" t="s">
        <v>275</v>
      </c>
      <c r="F17" s="3" t="s">
        <v>77</v>
      </c>
      <c r="G17" s="8">
        <v>796.65026799999998</v>
      </c>
      <c r="H17" s="8">
        <v>5.9</v>
      </c>
      <c r="I17" s="8">
        <v>4.7002363999999998E-2</v>
      </c>
      <c r="J17" s="39">
        <v>1.5990250456634752E-5</v>
      </c>
      <c r="K17" s="39">
        <v>5.017891120634806E-3</v>
      </c>
      <c r="L17" s="39">
        <v>6.8572110953373481E-7</v>
      </c>
    </row>
    <row r="18" spans="2:12" ht="15" x14ac:dyDescent="0.25">
      <c r="B18" s="9" t="s">
        <v>1963</v>
      </c>
      <c r="C18" s="3" t="s">
        <v>1964</v>
      </c>
      <c r="D18" s="3" t="s">
        <v>134</v>
      </c>
      <c r="E18" s="3" t="s">
        <v>616</v>
      </c>
      <c r="F18" s="3" t="s">
        <v>77</v>
      </c>
      <c r="G18" s="8">
        <v>438.004909</v>
      </c>
      <c r="H18" s="8">
        <v>426.1</v>
      </c>
      <c r="I18" s="8">
        <v>1.8663389159999999</v>
      </c>
      <c r="J18" s="39">
        <v>3.9947549728669798E-4</v>
      </c>
      <c r="K18" s="39">
        <v>0.19924711605338807</v>
      </c>
      <c r="L18" s="39">
        <v>2.7228162231276448E-5</v>
      </c>
    </row>
    <row r="19" spans="2:12" ht="15" x14ac:dyDescent="0.25">
      <c r="B19" s="9" t="s">
        <v>1965</v>
      </c>
      <c r="C19" s="3" t="s">
        <v>1966</v>
      </c>
      <c r="D19" s="3" t="s">
        <v>134</v>
      </c>
      <c r="E19" s="3" t="s">
        <v>616</v>
      </c>
      <c r="F19" s="3" t="s">
        <v>77</v>
      </c>
      <c r="G19" s="8">
        <v>19835.384075999998</v>
      </c>
      <c r="H19" s="8">
        <v>1.3</v>
      </c>
      <c r="I19" s="8">
        <v>0.25785999299999995</v>
      </c>
      <c r="J19" s="39">
        <v>2.1411705251967762E-5</v>
      </c>
      <c r="K19" s="39">
        <v>2.7528687051605598E-2</v>
      </c>
      <c r="L19" s="39">
        <v>3.761939303825677E-6</v>
      </c>
    </row>
    <row r="20" spans="2:12" ht="15" x14ac:dyDescent="0.25">
      <c r="B20" s="9" t="s">
        <v>1967</v>
      </c>
      <c r="C20" s="3" t="s">
        <v>1968</v>
      </c>
      <c r="D20" s="3" t="s">
        <v>134</v>
      </c>
      <c r="E20" s="3" t="s">
        <v>616</v>
      </c>
      <c r="F20" s="3" t="s">
        <v>77</v>
      </c>
      <c r="G20" s="8">
        <v>13223.589384000001</v>
      </c>
      <c r="H20" s="8">
        <v>7.1</v>
      </c>
      <c r="I20" s="8">
        <v>0.93887484600000004</v>
      </c>
      <c r="J20" s="39">
        <v>2.1411705714233713E-5</v>
      </c>
      <c r="K20" s="39">
        <v>0.10023265538581785</v>
      </c>
      <c r="L20" s="39">
        <v>1.3697317460722496E-5</v>
      </c>
    </row>
    <row r="21" spans="2:12" x14ac:dyDescent="0.2">
      <c r="B21" s="42"/>
      <c r="C21" s="43"/>
      <c r="D21" s="43"/>
      <c r="E21" s="43"/>
      <c r="F21" s="43"/>
      <c r="G21" s="12"/>
      <c r="H21" s="12"/>
      <c r="I21" s="12"/>
      <c r="J21" s="12"/>
      <c r="K21" s="12"/>
      <c r="L21" s="12"/>
    </row>
    <row r="22" spans="2:12" ht="15" x14ac:dyDescent="0.25">
      <c r="B22" s="13" t="s">
        <v>241</v>
      </c>
      <c r="C22" s="35"/>
      <c r="D22" s="35"/>
      <c r="E22" s="35"/>
      <c r="F22" s="35"/>
      <c r="G22" s="8"/>
      <c r="H22" s="8"/>
      <c r="I22" s="8">
        <v>0</v>
      </c>
      <c r="J22" s="39"/>
      <c r="K22" s="39">
        <v>0</v>
      </c>
      <c r="L22" s="39">
        <v>0</v>
      </c>
    </row>
    <row r="23" spans="2:12" ht="15" x14ac:dyDescent="0.25">
      <c r="B23" s="7" t="s">
        <v>1969</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02F8A1EE90A25E418DFA191C40D49E32" ma:contentTypeVersion="64" ma:contentTypeDescription="מאפיינים המנוהלים עבור קבצים באתר" ma:contentTypeScope="" ma:versionID="a3fcc774933b1b9e99fb5034ffbac42e">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47ef1c1f5cbd66556be8b3f9f400e766"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2018-12-12T22:00:00+00:00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CUSTOMERS-1715-15468</_dlc_DocId>
    <_dlc_DocIdUrl xmlns="21e3d994-461f-4904-b5d3-a3b49fb448a4">
      <Url>http://www-edit.harel-ext.com/long-term-savings/pension/funds/reut/_layouts/15/DocIdRedir.aspx?ID=CUSTOMERS-1715-15468</Url>
      <Description>CUSTOMERS-1715-15468</Description>
    </_dlc_DocIdUrl>
  </documentManagement>
</p:properties>
</file>

<file path=customXml/itemProps1.xml><?xml version="1.0" encoding="utf-8"?>
<ds:datastoreItem xmlns:ds="http://schemas.openxmlformats.org/officeDocument/2006/customXml" ds:itemID="{C18850E5-3E93-44A6-A8A0-27E4665734EB}"/>
</file>

<file path=customXml/itemProps2.xml><?xml version="1.0" encoding="utf-8"?>
<ds:datastoreItem xmlns:ds="http://schemas.openxmlformats.org/officeDocument/2006/customXml" ds:itemID="{BACBE169-6C28-4334-AC99-F548B4BEADC1}"/>
</file>

<file path=customXml/itemProps3.xml><?xml version="1.0" encoding="utf-8"?>
<ds:datastoreItem xmlns:ds="http://schemas.openxmlformats.org/officeDocument/2006/customXml" ds:itemID="{4EAC8301-6EF5-4C08-A005-FEA9536A9F1D}"/>
</file>

<file path=customXml/itemProps4.xml><?xml version="1.0" encoding="utf-8"?>
<ds:datastoreItem xmlns:ds="http://schemas.openxmlformats.org/officeDocument/2006/customXml" ds:itemID="{546FE8BD-2A90-4B5D-ABCF-8865E951FD4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- 30.09.2018</dc:title>
  <dc:creator>קרן אברהם</dc:creator>
  <cp:lastModifiedBy>קרן אברהם</cp:lastModifiedBy>
  <dcterms:created xsi:type="dcterms:W3CDTF">2018-11-19T08:30:58Z</dcterms:created>
  <dcterms:modified xsi:type="dcterms:W3CDTF">2018-11-26T08:09:44Z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0x010100335C0ECE568C452B92B62BECFDC242E60002F8A1EE90A25E418DFA191C40D49E32</vt:lpwstr>
  </property>
  <property fmtid="{D5CDD505-2E9C-101B-9397-08002B2CF9AE}" pid="3" name="_dlc_DocIdItemGuid">
    <vt:lpwstr>7c0dd2d5-33d2-4dec-a730-9f164472b412</vt:lpwstr>
  </property>
  <property fmtid="{D5CDD505-2E9C-101B-9397-08002B2CF9AE}" pid="4" name="Order">
    <vt:r8>1546800</vt:r8>
  </property>
  <property fmtid="{D5CDD505-2E9C-101B-9397-08002B2CF9AE}" pid="5" name="HarelActivitiesAndServicesTaxHTField">
    <vt:lpwstr/>
  </property>
  <property fmtid="{D5CDD505-2E9C-101B-9397-08002B2CF9AE}" pid="6" name="HarelInfoType">
    <vt:lpwstr/>
  </property>
  <property fmtid="{D5CDD505-2E9C-101B-9397-08002B2CF9AE}" pid="7" name="HarelServicesAndActivities">
    <vt:lpwstr/>
  </property>
  <property fmtid="{D5CDD505-2E9C-101B-9397-08002B2CF9AE}" pid="8" name="HarelAreaAndProducts">
    <vt:lpwstr/>
  </property>
  <property fmtid="{D5CDD505-2E9C-101B-9397-08002B2CF9AE}" pid="9" name="HarelActivitiesAndServices">
    <vt:lpwstr/>
  </property>
</Properties>
</file>