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<sst xmlns="http://schemas.openxmlformats.org/spreadsheetml/2006/main" count="12281" uniqueCount="3569">
  <si>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</si>
  <si>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</si>
  <si>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</si>
  <si>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</si>
  <si>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</si>
  <si>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</si>
  <si>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</si>
  <si>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</si>
  <si>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</si>
  <si>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</si>
  <si>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</si>
  <si>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</si>
  <si>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</si>
  <si>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</si>
  <si>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</si>
  <si>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</si>
  <si>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</si>
  <si>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</si>
  <si>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</si>
  <si>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</si>
  <si>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</si>
  <si>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</si>
  <si>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</si>
  <si>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</si>
  <si>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</si>
  <si>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</si>
  <si>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</si>
  <si>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</si>
  <si>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</si>
  <si>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</si>
  <si>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</si>
  <si>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</si>
  <si>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</si>
  <si>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</si>
  <si>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</si>
  <si>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</si>
  <si>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</si>
  <si>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</si>
  <si>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</si>
  <si>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</si>
  <si>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</si>
  <si>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</si>
  <si>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</si>
  <si>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</si>
  <si>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</si>
  <si>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</si>
  <si>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</si>
  <si>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</si>
  <si>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</si>
  <si>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</si>
  <si>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</si>
  <si>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</si>
  <si>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</si>
  <si>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</si>
  <si>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</si>
  <si>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</si>
  <si>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</si>
  <si>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</si>
  <si>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</si>
  <si>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</si>
  <si>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</si>
  <si>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</si>
  <si>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</si>
  <si>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</si>
  <si>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</si>
  <si>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</si>
  <si>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</si>
  <si>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</si>
  <si>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</si>
  <si>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</si>
  <si>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</si>
  <si>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</si>
  <si>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</si>
  <si>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</si>
  <si>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</si>
  <si>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</si>
  <si>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</si>
  <si>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</si>
  <si>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</si>
  <si>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</si>
  <si>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</si>
  <si>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</si>
  <si>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</si>
  <si>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</si>
  <si>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</si>
  <si>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</si>
  <si>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</si>
  <si>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</si>
  <si>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</si>
  <si>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</si>
  <si>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</si>
  <si>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</si>
  <si>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</si>
  <si>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</si>
  <si>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</si>
  <si>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</si>
  <si>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</si>
  <si>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</si>
  <si>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</si>
  <si>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</si>
  <si>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</si>
  <si>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</si>
  <si>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</si>
  <si>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</si>
  <si>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</si>
  <si>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</si>
  <si>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</si>
  <si>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</si>
  <si>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</si>
  <si>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</si>
  <si>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</si>
  <si>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</si>
  <si>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</si>
  <si>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</si>
  <si>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</si>
  <si>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</si>
  <si>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</si>
  <si>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</si>
  <si>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</si>
  <si>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</si>
  <si>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</si>
  <si>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</si>
  <si>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</si>
  <si>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</si>
  <si>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</si>
  <si>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</si>
  <si>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</si>
  <si>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</si>
  <si>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</si>
  <si>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</si>
  <si>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</si>
  <si>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</si>
  <si>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</si>
  <si>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</si>
  <si>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</si>
  <si>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</si>
  <si>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</si>
  <si>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</si>
  <si>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</si>
  <si>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</si>
  <si>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</si>
  <si>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</si>
  <si>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</si>
  <si>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</si>
  <si>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</si>
  <si>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</si>
  <si>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</si>
  <si>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</si>
  <si>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</si>
  <si>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</si>
  <si>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</si>
  <si>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</si>
  <si>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</si>
  <si>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</si>
  <si>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</si>
  <si>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</si>
  <si>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</si>
  <si>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</si>
  <si>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</si>
  <si>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</si>
  <si>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</si>
  <si>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</si>
  <si>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</si>
  <si>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</si>
  <si>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</si>
  <si>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</si>
  <si>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</si>
  <si>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</si>
  <si>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</si>
  <si>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</si>
  <si>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</si>
  <si>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</si>
  <si>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</si>
  <si>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</si>
  <si>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</si>
  <si>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</si>
  <si>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</si>
  <si>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</si>
  <si>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</si>
  <si>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</si>
  <si>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</si>
  <si>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</si>
  <si>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</si>
  <si>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</si>
  <si>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</si>
  <si>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</si>
  <si>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</si>
  <si>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</si>
  <si>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</si>
  <si>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</si>
  <si>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</si>
  <si>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</si>
  <si>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</si>
  <si>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</si>
  <si>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</si>
  <si>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</si>
  <si>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</si>
  <si>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</si>
  <si>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</si>
  <si>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</si>
  <si>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</si>
  <si>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</si>
  <si>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</si>
  <si>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</si>
  <si>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</si>
  <si>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</si>
  <si>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</si>
  <si>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</si>
  <si>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</si>
  <si>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</si>
  <si>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</si>
  <si>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</si>
  <si>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</si>
  <si>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</si>
  <si>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</si>
  <si>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</si>
  <si>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</si>
  <si>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</si>
  <si>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</si>
  <si>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</si>
  <si>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</si>
  <si>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</si>
  <si>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</si>
  <si>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</si>
  <si>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</si>
  <si>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</si>
  <si>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</si>
  <si>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</si>
  <si>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</si>
  <si>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</si>
  <si>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</si>
  <si>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</si>
  <si>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</si>
  <si>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</si>
  <si>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</si>
  <si>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</si>
  <si>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</si>
  <si>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</si>
  <si>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</si>
  <si>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</si>
  <si>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</si>
  <si>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</si>
  <si>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</si>
  <si>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</si>
  <si>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</si>
  <si>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</si>
  <si>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</si>
  <si>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</si>
  <si>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</si>
  <si>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</si>
  <si>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</si>
  <si>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</si>
  <si>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</si>
  <si>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</si>
  <si>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</si>
  <si>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</si>
  <si>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</si>
  <si>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</si>
  <si>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</si>
  <si>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</si>
  <si>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</si>
  <si>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</si>
  <si>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</si>
  <si>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</si>
  <si>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</si>
  <si>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</si>
  <si>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</si>
  <si>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</si>
  <si>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</si>
  <si>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</si>
  <si>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</si>
  <si>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</si>
  <si>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</si>
  <si>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</si>
  <si>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</si>
  <si>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</si>
  <si>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</si>
  <si>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</si>
  <si>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</si>
  <si>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</si>
  <si>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</si>
  <si>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</si>
  <si>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</si>
  <si>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</si>
  <si>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</si>
  <si>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</si>
  <si>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</si>
  <si>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</si>
  <si>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</si>
  <si>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</si>
  <si>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</si>
  <si>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</si>
  <si>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</si>
  <si>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</si>
  <si>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</si>
  <si>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</si>
  <si>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</si>
  <si>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</si>
  <si>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</si>
  <si>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</si>
  <si>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</si>
  <si>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</si>
  <si>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</si>
  <si>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</si>
  <si>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</si>
  <si>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</si>
  <si>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</si>
  <si>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</si>
  <si>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</si>
  <si>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</si>
  <si>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</si>
  <si>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</si>
  <si>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</si>
  <si>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</si>
  <si>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</si>
  <si>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</si>
  <si>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</si>
  <si>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</si>
  <si>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</si>
  <si>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</si>
  <si>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</si>
  <si>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</si>
  <si>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</si>
  <si>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</si>
  <si>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</si>
  <si>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</si>
  <si>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</si>
  <si>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</si>
  <si>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</si>
  <si>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</si>
  <si>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</si>
  <si>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</si>
  <si>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</si>
  <si>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</si>
  <si>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</si>
  <si>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</si>
  <si>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</si>
  <si>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</si>
  <si>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</si>
  <si>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</si>
  <si>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</si>
  <si>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</si>
  <si>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</si>
  <si>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</si>
  <si>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</si>
  <si>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</si>
  <si>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</si>
  <si>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</si>
  <si>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</si>
  <si>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</si>
  <si>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</si>
  <si>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</si>
  <si>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</si>
  <si>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</si>
  <si>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</si>
  <si>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</si>
  <si>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</si>
  <si>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</si>
  <si>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</si>
  <si>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</si>
  <si>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</si>
  <si>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</si>
  <si>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</si>
  <si>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</si>
  <si>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</si>
  <si>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</si>
  <si>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</si>
  <si>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</si>
  <si>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</si>
  <si>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</si>
  <si>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</si>
  <si>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</si>
  <si>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</si>
  <si>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</si>
  <si>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</si>
  <si>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</si>
  <si>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</si>
  <si>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</si>
  <si>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</si>
  <si>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</si>
  <si>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</si>
  <si>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</si>
  <si>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</si>
  <si>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</si>
  <si>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</si>
  <si>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</si>
  <si>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</si>
  <si>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</si>
  <si>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</si>
  <si>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</si>
  <si>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</si>
  <si>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</si>
  <si>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</si>
  <si>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</si>
  <si>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</si>
  <si>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</si>
  <si>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</si>
  <si>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</si>
  <si>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</si>
  <si>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</si>
  <si>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</si>
  <si>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</si>
  <si>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</si>
  <si>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</si>
  <si>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</si>
  <si>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</si>
  <si>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</si>
  <si>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</si>
  <si>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</si>
  <si>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</si>
  <si>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</si>
  <si>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</si>
  <si>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</si>
  <si>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</si>
  <si>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</si>
  <si>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</si>
  <si>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</si>
  <si>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</si>
  <si>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</si>
  <si>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</si>
  <si>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</si>
  <si>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</si>
  <si>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</si>
  <si>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</si>
  <si>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</si>
  <si>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</si>
  <si>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</si>
  <si>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</si>
  <si>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</si>
  <si>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</si>
  <si>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</si>
  <si>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</si>
  <si>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</si>
  <si>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</si>
  <si>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</si>
  <si>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</si>
  <si>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</si>
  <si>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</si>
  <si>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</si>
  <si>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</si>
  <si>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</si>
  <si>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</si>
  <si>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</si>
  <si>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</si>
  <si>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</si>
  <si>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</si>
  <si>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</si>
  <si>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</si>
  <si>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</si>
  <si>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</si>
  <si>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</si>
  <si>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</si>
  <si>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</si>
  <si>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</si>
  <si>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</si>
  <si>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</si>
  <si>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</si>
  <si>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</si>
  <si>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</si>
  <si>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</si>
  <si>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</si>
  <si>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</si>
  <si>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</si>
  <si>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</si>
  <si>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</si>
  <si>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</si>
  <si>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</si>
  <si>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</si>
  <si>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</si>
  <si>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</si>
  <si>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</si>
  <si>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</si>
  <si>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</si>
  <si>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</si>
  <si>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</si>
  <si>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</si>
  <si>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</si>
  <si>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</si>
  <si>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</si>
  <si>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</si>
  <si>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</si>
  <si>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</si>
  <si>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</si>
  <si>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</si>
  <si>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</si>
  <si>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</si>
  <si>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</si>
  <si>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</si>
  <si>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</si>
  <si>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</si>
  <si>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</si>
  <si>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</si>
  <si>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</si>
  <si>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</si>
  <si>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</si>
  <si>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</si>
  <si>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</si>
  <si>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</si>
  <si>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</si>
  <si>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</si>
  <si>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</si>
  <si>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</si>
  <si>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</si>
  <si>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</si>
  <si>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</si>
  <si>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</si>
  <si>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</si>
  <si>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</si>
  <si>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</si>
  <si>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</si>
  <si>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</si>
  <si>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</si>
  <si>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</si>
  <si>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</si>
  <si>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</si>
  <si>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</si>
  <si>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</si>
  <si>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</si>
  <si>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</si>
  <si>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</si>
  <si>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</si>
  <si>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</si>
  <si>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</si>
  <si>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</si>
  <si>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</si>
  <si>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</si>
  <si>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</si>
  <si>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</si>
  <si>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</si>
  <si>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</si>
  <si>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</si>
  <si>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</si>
  <si>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</si>
  <si>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</si>
  <si>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</si>
  <si>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</si>
  <si>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</si>
  <si>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</si>
  <si>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</si>
  <si>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</si>
  <si>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</si>
  <si>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</si>
  <si>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</si>
  <si>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</si>
  <si>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</si>
  <si>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</si>
  <si>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</si>
  <si>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</si>
  <si>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</si>
  <si>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</si>
  <si>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</si>
  <si>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</si>
  <si>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</si>
  <si>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</si>
  <si>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</si>
  <si>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</si>
  <si>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</si>
  <si>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</si>
  <si>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</si>
  <si>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</si>
  <si>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</si>
  <si>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</si>
  <si>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</si>
  <si>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</si>
  <si>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</si>
  <si>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</si>
  <si>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</si>
  <si>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</si>
  <si>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</si>
  <si>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</si>
  <si>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</si>
  <si>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</si>
  <si>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</si>
  <si>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</si>
  <si>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</si>
  <si>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</si>
  <si>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</si>
  <si>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</si>
  <si>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</si>
  <si>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</si>
  <si>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</si>
  <si>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</si>
  <si>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</si>
  <si>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</si>
  <si>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</si>
  <si>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</si>
  <si>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</si>
  <si>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</si>
  <si>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</si>
  <si>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</si>
  <si>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</si>
  <si>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</si>
  <si>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</si>
  <si>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</si>
  <si>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</si>
  <si>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</si>
  <si>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</si>
  <si>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</si>
  <si>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</si>
  <si>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</si>
  <si>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</si>
  <si>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</si>
  <si>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</si>
  <si>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</si>
  <si>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</si>
  <si>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</si>
  <si>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</si>
  <si>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</si>
  <si>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</si>
  <si>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</si>
  <si>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</si>
  <si>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</si>
  <si>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</si>
  <si>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</si>
  <si>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</si>
  <si>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</si>
  <si>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</si>
  <si>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</si>
  <si>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</si>
  <si>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</si>
  <si>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</si>
  <si>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</si>
  <si>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</si>
  <si>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</si>
  <si>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</si>
  <si>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</si>
  <si>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</si>
  <si>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</si>
  <si>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</si>
  <si>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</si>
  <si>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</si>
  <si>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</si>
  <si>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</si>
  <si>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</si>
  <si>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</si>
  <si>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</si>
  <si>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</si>
  <si>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</si>
  <si>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</si>
  <si>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</si>
  <si>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</si>
  <si>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</si>
  <si>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</si>
  <si>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</si>
  <si>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</si>
  <si>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</si>
  <si>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</si>
  <si>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</si>
  <si>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</si>
  <si>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</si>
  <si>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</si>
  <si>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</si>
  <si>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</si>
  <si>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</si>
  <si>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</si>
  <si>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</si>
  <si>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</si>
  <si>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</si>
  <si>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</si>
  <si>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</si>
  <si>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</si>
  <si>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</si>
  <si>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</si>
  <si>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</si>
  <si>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</si>
  <si>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</si>
  <si>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</si>
  <si>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</si>
  <si>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</si>
  <si>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</si>
  <si>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</si>
  <si>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</si>
  <si>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</si>
  <si>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</si>
  <si>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</si>
  <si>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</si>
  <si>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</si>
  <si>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</si>
  <si>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</si>
  <si>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</si>
  <si>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</si>
  <si>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</si>
  <si>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</si>
  <si>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</si>
  <si>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</si>
  <si>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</si>
  <si>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</si>
  <si>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</si>
  <si>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</si>
  <si>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</si>
  <si>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</si>
  <si>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</si>
  <si>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</si>
  <si>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</si>
  <si>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</si>
  <si>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</si>
  <si>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</si>
  <si>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</si>
  <si>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</si>
  <si>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</si>
  <si>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</si>
  <si>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</si>
  <si>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</si>
  <si>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</si>
  <si>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</si>
  <si>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</si>
  <si>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</si>
  <si>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</si>
  <si>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</si>
  <si>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</si>
  <si>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</si>
  <si>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</si>
  <si>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</si>
  <si>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</si>
  <si>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</si>
  <si>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</si>
  <si>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</si>
  <si>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</si>
  <si>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</si>
  <si>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</si>
  <si>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</si>
  <si>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</si>
  <si>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</si>
  <si>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</si>
  <si>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</si>
  <si>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</si>
  <si>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</si>
  <si>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</si>
  <si>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</si>
  <si>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</si>
  <si>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</si>
  <si>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</si>
  <si>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</si>
  <si>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</si>
  <si>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</si>
  <si>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</si>
  <si>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</si>
  <si>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</si>
  <si>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</si>
  <si>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</si>
  <si>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</si>
  <si>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</si>
  <si>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</si>
  <si>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</si>
  <si>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</si>
  <si>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</si>
  <si>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</si>
  <si>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</si>
  <si>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</si>
  <si>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</si>
  <si>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</si>
  <si>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</si>
  <si>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</si>
  <si>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</si>
  <si>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</si>
  <si>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</si>
  <si>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</si>
  <si>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</si>
  <si>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</si>
  <si>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</si>
  <si>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</si>
  <si>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</si>
  <si>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</si>
  <si>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</si>
  <si>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</si>
  <si>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</si>
  <si>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</si>
  <si>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</si>
  <si>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</si>
  <si>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</si>
  <si>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</si>
  <si>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</si>
  <si>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</si>
  <si>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</si>
  <si>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</si>
  <si>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</si>
  <si>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</si>
  <si>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</si>
  <si>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</si>
  <si>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</si>
  <si>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</si>
  <si>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</si>
  <si>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</si>
  <si>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</si>
  <si>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</si>
  <si>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</si>
  <si>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</si>
  <si>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</si>
  <si>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</si>
  <si>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</si>
  <si>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</si>
  <si>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</si>
  <si>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</si>
  <si>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</si>
  <si>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</si>
  <si>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</si>
  <si>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</si>
  <si>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</si>
  <si>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</si>
  <si>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</si>
  <si>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</si>
  <si>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</si>
  <si>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</si>
  <si>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</si>
  <si>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</si>
  <si>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</si>
  <si>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</si>
  <si>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</si>
  <si>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</si>
  <si>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</si>
  <si>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</si>
  <si>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</si>
  <si>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</si>
  <si>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</si>
  <si>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</si>
  <si>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</si>
  <si>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</si>
  <si>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</si>
  <si>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</si>
  <si>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</si>
  <si>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</si>
  <si>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</si>
  <si>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</si>
  <si>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</si>
  <si>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</si>
  <si>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</si>
  <si>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</si>
  <si>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</si>
  <si>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</si>
  <si>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</si>
  <si>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</si>
  <si>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</si>
  <si>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</si>
  <si>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</si>
  <si>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</si>
  <si>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</si>
  <si>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</si>
  <si>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</si>
  <si>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</si>
  <si>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</si>
  <si>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</si>
  <si>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</si>
  <si>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</si>
  <si>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</si>
  <si>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</si>
  <si>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</si>
  <si>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</si>
  <si>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</si>
  <si>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</si>
  <si>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</si>
  <si>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</si>
  <si>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</si>
  <si>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</si>
  <si>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</si>
  <si>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</si>
  <si>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</si>
  <si>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</si>
  <si>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</si>
  <si>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</si>
  <si>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</si>
  <si>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</si>
  <si>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</si>
  <si>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</si>
  <si>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</si>
  <si>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</si>
  <si>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</si>
  <si>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</si>
  <si>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</si>
  <si>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</si>
  <si>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</si>
  <si>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</si>
  <si>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</si>
  <si>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</si>
  <si>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</si>
  <si>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</si>
  <si>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</si>
  <si>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</si>
  <si>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</si>
  <si>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</si>
  <si>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</si>
  <si>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</si>
  <si>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</si>
  <si>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</si>
  <si>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</si>
  <si>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</si>
  <si>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</si>
  <si>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</si>
  <si>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</si>
  <si>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</si>
  <si>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</si>
  <si>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</si>
  <si>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</si>
  <si>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</si>
  <si>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</si>
  <si>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</si>
  <si>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</si>
  <si>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</si>
  <si>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</si>
  <si>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</si>
  <si>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</si>
  <si>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</si>
  <si>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</si>
  <si>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</si>
  <si>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</si>
  <si>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</si>
  <si>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</si>
  <si>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</si>
  <si>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</si>
  <si>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</si>
  <si>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</si>
  <si>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</si>
  <si>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</si>
  <si>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</si>
  <si>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</si>
  <si>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</si>
  <si>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</si>
  <si>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</si>
  <si>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</si>
  <si>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</si>
  <si>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</si>
  <si>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</si>
  <si>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</si>
  <si>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</si>
  <si>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</si>
  <si>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</si>
  <si>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</si>
  <si>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</si>
  <si>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</si>
  <si>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</si>
  <si>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</si>
  <si>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</si>
  <si>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</si>
  <si>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</si>
  <si>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</si>
  <si>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</si>
  <si>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</si>
  <si>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</si>
  <si>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</si>
  <si>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</si>
  <si>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</si>
  <si>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</si>
  <si>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</si>
  <si>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</si>
  <si>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</si>
  <si>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</si>
  <si>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</si>
  <si>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</si>
  <si>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</si>
  <si>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</si>
  <si>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</si>
  <si>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</si>
  <si>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</si>
  <si>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</si>
  <si>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</si>
  <si>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</si>
  <si>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</si>
  <si>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</si>
  <si>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</si>
  <si>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</si>
  <si>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</si>
  <si>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</si>
  <si>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</si>
  <si>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</si>
  <si>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</si>
  <si>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</si>
  <si>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</si>
  <si>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</si>
  <si>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</si>
  <si>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</si>
  <si>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</si>
  <si>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</si>
  <si>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</si>
  <si>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</si>
  <si>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</si>
  <si>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</si>
  <si>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</si>
  <si>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</si>
  <si>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</si>
  <si>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</si>
  <si>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</si>
  <si>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</si>
  <si>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</si>
  <si>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</si>
  <si>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</si>
  <si>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</si>
  <si>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</si>
  <si>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</si>
  <si>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</si>
  <si>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</si>
  <si>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</si>
  <si>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</si>
  <si>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</si>
  <si>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</si>
  <si>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</si>
  <si>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</si>
  <si>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</si>
  <si>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</si>
  <si>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</si>
  <si>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</si>
  <si>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</si>
  <si>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</si>
  <si>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</si>
  <si>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</si>
  <si>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</si>
  <si>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</si>
  <si>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</si>
  <si>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</si>
  <si>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</si>
  <si>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</si>
  <si>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</si>
  <si>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</si>
  <si>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</si>
  <si>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</si>
  <si>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</si>
  <si>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</si>
  <si>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</si>
  <si>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</si>
  <si>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</si>
  <si>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</si>
  <si>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</si>
  <si>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</si>
  <si>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</si>
  <si>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</si>
  <si>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</si>
  <si>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</si>
  <si>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</si>
  <si>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</si>
  <si>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</si>
  <si>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</si>
  <si>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</si>
  <si>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</si>
  <si>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</si>
  <si>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</si>
  <si>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</si>
  <si>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</si>
  <si>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</si>
  <si>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</si>
  <si>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</si>
  <si>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</si>
  <si>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</si>
  <si>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</si>
  <si>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</si>
  <si>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</si>
  <si>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</si>
  <si>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</si>
  <si>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</si>
  <si>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</si>
  <si>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</si>
  <si>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</si>
  <si>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</si>
  <si>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</si>
  <si>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</si>
  <si>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</si>
  <si>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</si>
  <si>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</si>
  <si>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</si>
  <si>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</si>
  <si>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</si>
  <si>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</si>
  <si>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</si>
  <si>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</si>
  <si>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</si>
  <si>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</si>
  <si>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</si>
  <si>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</si>
  <si>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</si>
  <si>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</si>
  <si>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</si>
  <si>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</si>
  <si>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</si>
  <si>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</si>
  <si>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</si>
  <si>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</si>
  <si>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</si>
  <si>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</si>
  <si>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</si>
  <si>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</si>
  <si>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</si>
  <si>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</si>
  <si>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</si>
  <si>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</si>
  <si>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</si>
  <si>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</si>
  <si>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</si>
  <si>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</si>
  <si>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</si>
  <si>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</si>
  <si>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</si>
  <si>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</si>
  <si>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</si>
  <si>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</si>
  <si>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</si>
  <si>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</si>
  <si>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</si>
  <si>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</si>
  <si>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</si>
  <si>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</si>
  <si>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</si>
  <si>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</si>
  <si>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</si>
  <si>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</si>
  <si>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</si>
  <si>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</si>
  <si>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</si>
  <si>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</si>
  <si>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</si>
  <si>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</si>
  <si>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</si>
  <si>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</si>
  <si>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</si>
  <si>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</si>
  <si>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</si>
  <si>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</si>
  <si>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</si>
  <si>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</si>
  <si>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</si>
  <si>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</si>
  <si>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</si>
  <si>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</si>
  <si>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</si>
  <si>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</si>
  <si>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</si>
  <si>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</si>
  <si>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</si>
  <si>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</si>
  <si>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</si>
  <si>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</si>
  <si>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</si>
  <si>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</si>
  <si>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</si>
  <si>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</si>
  <si>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</si>
  <si>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</si>
  <si>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</si>
  <si>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</si>
  <si>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</si>
  <si>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</si>
  <si>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</si>
  <si>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</si>
  <si>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</si>
  <si>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</si>
  <si>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</si>
  <si>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</si>
  <si>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</si>
  <si>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</si>
  <si>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</si>
  <si>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</si>
  <si>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</si>
  <si>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</si>
  <si>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</si>
  <si>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</si>
  <si>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</si>
  <si>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</si>
  <si>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</si>
  <si>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</si>
  <si>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</si>
  <si>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</si>
  <si>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</si>
  <si>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</si>
  <si>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</si>
  <si>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</si>
  <si>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</si>
  <si>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</si>
  <si>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</si>
  <si>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</si>
  <si>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</si>
  <si>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</si>
  <si>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</si>
  <si>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</si>
  <si>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</si>
  <si>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</si>
  <si>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</si>
  <si>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</si>
  <si>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</si>
  <si>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</si>
  <si>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</si>
  <si>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</si>
  <si>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</si>
  <si>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</si>
  <si>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</si>
  <si>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</si>
  <si>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</si>
  <si>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</si>
  <si>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</si>
  <si>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</si>
  <si>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</si>
  <si>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</si>
  <si>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</si>
  <si>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</si>
  <si>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</si>
  <si>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</si>
  <si>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</si>
  <si>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</si>
  <si>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</si>
  <si>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</si>
  <si>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</si>
  <si>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</si>
  <si>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</si>
  <si>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</si>
  <si>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</si>
  <si>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</si>
  <si>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</si>
  <si>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</si>
  <si>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</si>
  <si>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</si>
  <si>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</si>
  <si>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</si>
  <si>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</si>
  <si>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</si>
  <si>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</si>
  <si>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</si>
  <si>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</si>
  <si>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</si>
  <si>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</si>
  <si>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</si>
  <si>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</si>
  <si>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</si>
  <si>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</si>
  <si>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</si>
  <si>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</si>
  <si>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</si>
  <si>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</si>
  <si>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</si>
  <si>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</si>
  <si>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</si>
  <si>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</si>
  <si>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</si>
  <si>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</si>
  <si>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</si>
  <si>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</si>
  <si>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</si>
  <si>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</si>
  <si>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</si>
  <si>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</si>
  <si>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</si>
  <si>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</si>
  <si>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</si>
  <si>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</si>
  <si>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</si>
  <si>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</si>
  <si>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</si>
  <si>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</si>
  <si>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</si>
  <si>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</si>
  <si>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</si>
  <si>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</si>
  <si>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</si>
  <si>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</si>
  <si>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</si>
  <si>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</si>
  <si>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</si>
  <si>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</si>
  <si>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</si>
  <si>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</si>
  <si>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</si>
  <si>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</si>
  <si>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</si>
  <si>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</si>
  <si>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</si>
  <si>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</si>
  <si>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</si>
  <si>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</si>
  <si>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</si>
  <si>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</si>
  <si>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</si>
  <si>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</si>
  <si>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</si>
  <si>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</si>
  <si>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</si>
  <si>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</si>
  <si>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</si>
  <si>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</si>
  <si>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</si>
  <si>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</si>
  <si>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</si>
  <si>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</si>
  <si>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</si>
  <si>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</si>
  <si>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</si>
  <si>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</si>
  <si>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</si>
  <si>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</si>
  <si>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</si>
  <si>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</si>
  <si>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</si>
  <si>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</si>
  <si>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</si>
  <si>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</si>
  <si>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</si>
  <si>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</si>
  <si>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</si>
  <si>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</si>
  <si>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</si>
  <si>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</si>
  <si>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</si>
  <si>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</si>
  <si>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</si>
  <si>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</si>
  <si>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</si>
  <si>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</si>
  <si>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</si>
  <si>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</si>
  <si>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</si>
  <si>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</si>
  <si>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</si>
  <si>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</si>
  <si>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</si>
  <si>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</si>
  <si>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</si>
  <si>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</si>
  <si>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</si>
  <si>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</si>
  <si>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</si>
  <si>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</si>
  <si>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</si>
  <si>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</si>
  <si>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</si>
  <si>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</si>
  <si>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</si>
  <si>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</si>
  <si>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</si>
  <si>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</si>
  <si>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</si>
  <si>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</si>
  <si>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</si>
  <si>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</si>
  <si>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</si>
  <si>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</si>
  <si>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</si>
  <si>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</si>
  <si>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</si>
  <si>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</si>
  <si>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</si>
  <si>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</si>
  <si>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</si>
  <si>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</si>
  <si>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</si>
  <si>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</si>
  <si>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</si>
  <si>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</si>
  <si>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</si>
  <si>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</si>
  <si>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</si>
  <si>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</si>
  <si>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</si>
  <si>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</si>
  <si>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</si>
  <si>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</si>
  <si>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</si>
  <si>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</si>
  <si>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</si>
  <si>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</si>
  <si>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</si>
  <si>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</si>
  <si>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</si>
  <si>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</si>
  <si>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</si>
  <si>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</si>
  <si>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</si>
  <si>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</si>
  <si>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</si>
  <si>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</si>
  <si>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</si>
  <si>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</si>
  <si>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</si>
  <si>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</si>
  <si>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</si>
  <si>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</si>
  <si>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</si>
  <si>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</si>
  <si>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</si>
  <si>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</si>
  <si>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</si>
  <si>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</si>
  <si>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</si>
  <si>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</si>
  <si>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</si>
  <si>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</si>
  <si>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</si>
  <si>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</si>
  <si>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</si>
  <si>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</si>
  <si>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</si>
  <si>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</si>
  <si>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</si>
  <si>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</si>
  <si>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</si>
  <si>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</si>
  <si>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</si>
  <si>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</si>
  <si>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</si>
  <si>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</si>
  <si>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</si>
  <si>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</si>
  <si>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</si>
  <si>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</si>
  <si>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</si>
  <si>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</si>
  <si>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</si>
  <si>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</si>
  <si>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</si>
  <si>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</si>
  <si>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</si>
  <si>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</si>
  <si>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</si>
  <si>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</si>
  <si>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</si>
  <si>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</si>
  <si>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</si>
  <si>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</si>
  <si>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</si>
  <si>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</si>
  <si>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</si>
  <si>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</si>
  <si>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</si>
  <si>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</si>
  <si>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</si>
  <si>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</si>
  <si>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</si>
  <si>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</si>
  <si>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</si>
  <si>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</si>
  <si>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</si>
  <si>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</si>
  <si>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</si>
  <si>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</si>
  <si>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</si>
  <si>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</si>
  <si>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</si>
  <si>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</si>
  <si>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</si>
  <si>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</si>
  <si>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</si>
  <si>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</si>
  <si>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</si>
  <si>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</si>
  <si>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</si>
  <si>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</si>
  <si>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</si>
  <si>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</si>
  <si>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</si>
  <si>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</si>
  <si>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</si>
  <si>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</si>
  <si>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</si>
  <si>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</si>
  <si>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</si>
  <si>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</si>
  <si>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</si>
  <si>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</si>
  <si>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</si>
  <si>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</si>
  <si>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</si>
  <si>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</si>
  <si>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</si>
  <si>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</si>
  <si>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</si>
  <si>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</si>
  <si>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</si>
  <si>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</si>
  <si>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</si>
  <si>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</si>
  <si>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</si>
  <si>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</si>
  <si>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</si>
  <si>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</si>
  <si>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</si>
  <si>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</si>
  <si>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</si>
  <si>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</si>
  <si>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</si>
  <si>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</si>
  <si>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</si>
  <si>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</si>
  <si>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</si>
  <si>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</si>
  <si>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</si>
  <si>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</si>
  <si>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</si>
  <si>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</si>
  <si>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</si>
  <si>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</si>
  <si>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</si>
  <si>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</si>
  <si>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</si>
  <si>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</si>
  <si>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</si>
  <si>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</si>
  <si>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</si>
  <si>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</si>
  <si>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</si>
  <si>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</si>
  <si>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</si>
  <si>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</si>
  <si>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</si>
  <si>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</si>
  <si>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</si>
  <si>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</si>
  <si>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</si>
  <si>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</si>
  <si>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</si>
  <si>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</si>
  <si>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</si>
  <si>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</si>
  <si>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</si>
  <si>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</si>
  <si>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</si>
  <si>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</si>
  <si>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</si>
  <si>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</si>
  <si>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</si>
  <si>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</si>
  <si>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</si>
  <si>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</si>
  <si>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</si>
  <si>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</si>
  <si>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</si>
  <si>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</si>
  <si>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</si>
  <si>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</si>
  <si>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</si>
  <si>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</si>
  <si>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</si>
  <si>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</si>
  <si>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</si>
  <si>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</si>
  <si>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</si>
  <si>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</si>
  <si>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</si>
  <si>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</si>
  <si>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</si>
  <si>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</si>
  <si>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</si>
  <si>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</si>
  <si>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</si>
  <si>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</si>
  <si>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</si>
  <si>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</si>
  <si>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</si>
  <si>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</si>
  <si>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</si>
  <si>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</si>
  <si>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</si>
  <si>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</si>
  <si>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</si>
  <si>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</si>
  <si>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</si>
  <si>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</si>
  <si>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</si>
  <si>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</si>
  <si>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</si>
  <si>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</si>
  <si>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</si>
  <si>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</si>
  <si>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</si>
  <si>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</si>
  <si>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</si>
  <si>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</si>
  <si>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</si>
  <si>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</si>
  <si>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</si>
  <si>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</si>
  <si>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</si>
  <si>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</si>
  <si>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</si>
  <si>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</si>
  <si>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</si>
  <si>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</si>
  <si>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</si>
  <si>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</si>
  <si>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</si>
  <si>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</si>
  <si>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</si>
  <si>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</si>
  <si>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</si>
  <si>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</si>
  <si>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</si>
  <si>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</si>
  <si>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</si>
  <si>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</si>
  <si>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</si>
  <si>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</si>
  <si>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</si>
  <si>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</si>
  <si>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</si>
  <si>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</si>
  <si>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</si>
  <si>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</si>
  <si>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</si>
  <si>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</si>
  <si>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</si>
  <si>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</si>
  <si>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</si>
  <si>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</si>
  <si>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</si>
  <si>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</si>
  <si>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</si>
  <si>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</si>
  <si>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</si>
  <si>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</si>
  <si>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</si>
  <si>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</si>
  <si>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</si>
  <si>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</si>
  <si>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</si>
  <si>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</si>
  <si>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</si>
  <si>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</si>
  <si>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</si>
  <si>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</si>
  <si>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</si>
  <si>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</si>
  <si>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</si>
  <si>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</si>
  <si>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</si>
  <si>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</si>
  <si>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</si>
  <si>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</si>
  <si>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</si>
  <si>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</si>
  <si>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</si>
  <si>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</si>
  <si>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</si>
  <si>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</si>
  <si>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</si>
  <si>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</si>
  <si>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</si>
  <si>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</si>
  <si>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</si>
  <si>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</si>
  <si>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</si>
  <si>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</si>
  <si>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</si>
  <si>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</si>
  <si>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</si>
  <si>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</si>
  <si>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</si>
  <si>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</si>
  <si>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</si>
  <si>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</si>
  <si>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</si>
  <si>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</si>
  <si>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</si>
  <si>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</si>
  <si>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</si>
  <si>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</si>
  <si>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</si>
  <si>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</si>
  <si>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</si>
  <si>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</si>
  <si>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</si>
  <si>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</si>
  <si>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</si>
  <si>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</si>
  <si>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</si>
  <si>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</si>
  <si>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</si>
  <si>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</si>
  <si>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</si>
  <si>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</si>
  <si>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</si>
  <si>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</si>
  <si>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</si>
  <si>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</si>
  <si>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</si>
  <si>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</si>
  <si>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</si>
  <si>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</si>
  <si>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</si>
  <si>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</si>
  <si>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</si>
  <si>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</si>
  <si>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</si>
  <si>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</si>
  <si>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</si>
  <si>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</si>
  <si>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</si>
  <si>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</si>
  <si>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</si>
  <si>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</si>
  <si>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</si>
  <si>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</si>
  <si>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</si>
  <si>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</si>
  <si>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</si>
  <si>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</si>
  <si>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</si>
  <si>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</si>
  <si>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</si>
  <si>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</si>
  <si>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</si>
  <si>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</si>
  <si>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</si>
  <si>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</si>
  <si>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</si>
  <si>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</si>
  <si>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</si>
  <si>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</si>
  <si>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</si>
  <si>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</si>
  <si>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</si>
  <si>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</si>
  <si>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</si>
  <si>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</si>
  <si>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</si>
  <si>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</si>
  <si>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</si>
  <si>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</si>
  <si>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</si>
  <si>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</si>
  <si>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</si>
  <si>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</si>
  <si>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</si>
  <si>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</si>
  <si>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</si>
  <si>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</si>
  <si>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</si>
  <si>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</si>
  <si>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</si>
  <si>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</si>
  <si>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</si>
  <si>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</si>
  <si>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</si>
  <si>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</si>
  <si>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</si>
  <si>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</si>
  <si>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</si>
  <si>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</si>
  <si>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</si>
  <si>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</si>
  <si>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</si>
  <si>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</si>
  <si>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</si>
  <si>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</si>
  <si>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</si>
  <si>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</si>
  <si>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</si>
  <si>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</si>
  <si>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</si>
  <si>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</si>
  <si>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</si>
  <si>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</si>
  <si>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</si>
  <si>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</si>
  <si>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</si>
  <si>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</si>
  <si>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</si>
  <si>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</si>
  <si>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</si>
  <si>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</si>
  <si>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</si>
  <si>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</si>
  <si>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</si>
  <si>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</si>
  <si>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</si>
  <si>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</si>
  <si>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</si>
  <si>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</si>
  <si>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</si>
  <si>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</si>
  <si>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</si>
  <si>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</si>
  <si>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</si>
  <si>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</si>
  <si>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</si>
  <si>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</si>
  <si>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</si>
  <si>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</si>
  <si>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</si>
  <si>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</si>
  <si>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</si>
  <si>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</si>
  <si>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</si>
  <si>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</si>
  <si>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</si>
  <si>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</si>
  <si>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</si>
  <si>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</si>
  <si>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</si>
  <si>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</si>
  <si>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</si>
  <si>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</si>
  <si>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</si>
  <si>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</si>
  <si>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</si>
  <si>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</si>
  <si>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</si>
  <si>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</si>
  <si>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</si>
  <si>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</si>
  <si>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</si>
  <si>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</si>
  <si>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</si>
  <si>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</si>
  <si>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</si>
  <si>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</si>
  <si>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</si>
  <si>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</si>
  <si>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</si>
  <si>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</si>
  <si>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</si>
  <si>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</si>
  <si>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</si>
  <si>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</si>
  <si>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</si>
  <si>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</si>
  <si>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</si>
  <si>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</si>
  <si>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</si>
  <si>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</si>
  <si>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</si>
  <si>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</si>
  <si>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</si>
  <si>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</si>
  <si>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</si>
  <si>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</si>
  <si>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</si>
  <si>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</si>
  <si>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</si>
  <si>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</si>
  <si>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</si>
  <si>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</si>
  <si>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</si>
  <si>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</si>
  <si>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</si>
  <si>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</si>
  <si>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</si>
  <si>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</si>
  <si>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</si>
  <si>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</si>
  <si>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</si>
  <si>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</si>
  <si>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</si>
  <si>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</si>
  <si>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</si>
  <si>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</si>
  <si>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</si>
  <si>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</si>
  <si>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</si>
  <si>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</si>
  <si>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</si>
  <si>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</si>
  <si>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</si>
  <si>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</si>
  <si>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</si>
  <si>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</si>
  <si>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</si>
  <si>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</si>
  <si>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</si>
  <si>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</si>
  <si>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</si>
  <si>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</si>
  <si>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</si>
  <si>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</si>
  <si>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</si>
  <si>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</si>
  <si>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</si>
  <si>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</si>
  <si>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</si>
  <si>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</si>
  <si>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</si>
  <si>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</si>
  <si>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</si>
  <si>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</si>
  <si>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</si>
  <si>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</si>
  <si>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</si>
  <si>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</si>
  <si>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</si>
  <si>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</si>
  <si>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</si>
  <si>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</si>
  <si>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</si>
  <si>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</si>
  <si>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</si>
  <si>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</si>
  <si>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</si>
  <si>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</si>
  <si>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</si>
  <si>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</si>
  <si>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</si>
  <si>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</si>
  <si>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</si>
  <si>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</si>
  <si>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</si>
  <si>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</si>
  <si>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</si>
  <si>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</si>
  <si>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</si>
  <si>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</si>
  <si>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</si>
  <si>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</si>
  <si>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</si>
  <si>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</si>
  <si>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</si>
  <si>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</si>
  <si>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</si>
  <si>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</si>
  <si>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</si>
  <si>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</si>
  <si>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</si>
  <si>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</si>
  <si>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</si>
  <si>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</si>
  <si>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</si>
  <si>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</si>
  <si>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</si>
  <si>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</si>
  <si>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</si>
  <si>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</si>
  <si>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</si>
  <si>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</si>
  <si>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</si>
  <si>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</si>
  <si>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</si>
  <si>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</si>
  <si>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</si>
  <si>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</si>
  <si>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</si>
  <si>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</si>
  <si>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</si>
  <si>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</si>
  <si>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</si>
  <si>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</si>
  <si>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</si>
  <si>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</si>
  <si>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</si>
  <si>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</si>
  <si>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</si>
  <si>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</si>
  <si>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</si>
  <si>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</si>
  <si>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</si>
  <si>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</si>
  <si>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</si>
  <si>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</si>
  <si>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</si>
  <si>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</si>
  <si>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</si>
  <si>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</si>
  <si>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</si>
  <si>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</si>
  <si>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</si>
  <si>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</si>
  <si>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</si>
  <si>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</si>
  <si>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</si>
  <si>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</si>
  <si>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</si>
  <si>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</si>
  <si>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</si>
  <si>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</si>
  <si>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</si>
  <si>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</si>
  <si>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</si>
  <si>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</si>
  <si>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</si>
  <si>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</si>
  <si>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</si>
  <si>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</si>
  <si>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</si>
  <si>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</si>
  <si>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</si>
  <si>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</si>
  <si>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</si>
  <si>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</si>
  <si>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</si>
  <si>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</si>
  <si>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</si>
  <si>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</si>
  <si>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</si>
  <si>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</si>
  <si>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</si>
  <si>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</si>
  <si>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</si>
  <si>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</si>
  <si>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</si>
  <si>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</si>
  <si>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</si>
  <si>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</si>
  <si>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</si>
  <si>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</si>
  <si>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</si>
  <si>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</si>
  <si>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</si>
  <si>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</si>
  <si>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</si>
  <si>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</si>
  <si>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</si>
  <si>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</si>
  <si>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</si>
  <si>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</si>
  <si>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</si>
  <si>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</si>
  <si>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</si>
  <si>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</si>
  <si>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</si>
  <si>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</si>
  <si>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</si>
  <si>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</si>
  <si>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</si>
  <si>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</si>
  <si>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</si>
  <si>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</si>
  <si>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</si>
  <si>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</si>
  <si>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</si>
  <si>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</si>
  <si>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</si>
  <si>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</si>
  <si>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</si>
  <si>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</si>
  <si>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</si>
  <si>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</si>
  <si>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</si>
  <si>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</si>
  <si>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</si>
  <si>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</si>
  <si>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</si>
  <si>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</si>
  <si>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</si>
  <si>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</si>
  <si>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</si>
  <si>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</si>
  <si>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</si>
  <si>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</si>
  <si>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</si>
  <si>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</si>
  <si>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</si>
  <si>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</si>
  <si>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</si>
  <si>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</si>
  <si>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</si>
  <si>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</si>
  <si>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</si>
  <si>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</si>
  <si>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</si>
  <si>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</si>
  <si>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</si>
  <si>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</si>
  <si>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</si>
  <si>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</si>
  <si>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</si>
  <si>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</si>
  <si>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</si>
  <si>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</si>
  <si>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</si>
  <si>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</si>
  <si>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</si>
  <si>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</si>
  <si>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</si>
  <si>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</si>
  <si>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</si>
  <si>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</si>
  <si>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</si>
  <si>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</si>
  <si>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</si>
  <si>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</si>
  <si>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</si>
  <si>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</si>
  <si>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</si>
  <si>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</si>
  <si>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</si>
  <si>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</si>
  <si>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</si>
  <si>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</si>
  <si>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</si>
  <si>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</si>
  <si>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</si>
  <si>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</si>
  <si>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</si>
  <si>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</si>
  <si>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</si>
  <si>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</si>
  <si>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</si>
  <si>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</si>
  <si>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</si>
  <si>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</si>
  <si>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</si>
  <si>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</si>
  <si>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</si>
  <si>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</si>
  <si>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</si>
  <si>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</si>
  <si>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</si>
  <si>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</si>
  <si>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</si>
  <si>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</si>
  <si>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</si>
  <si>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</si>
  <si>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</si>
  <si>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</si>
  <si>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</si>
  <si>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</si>
  <si>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</si>
  <si>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</si>
  <si>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</si>
  <si>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</si>
  <si>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</si>
  <si>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</si>
  <si>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</si>
  <si>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</si>
  <si>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</si>
  <si>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</si>
  <si>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</si>
  <si>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</si>
  <si>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</si>
  <si>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</si>
  <si>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</si>
  <si>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</si>
  <si>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</si>
  <si>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</si>
  <si>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</si>
  <si>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</si>
  <si>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</si>
  <si>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</si>
  <si>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</si>
  <si>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</si>
  <si>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</si>
  <si>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</si>
  <si>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</si>
  <si>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</si>
  <si>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</si>
  <si>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</si>
  <si>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</si>
  <si>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</si>
  <si>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</si>
  <si>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</si>
  <si>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</si>
  <si>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</si>
  <si>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</si>
  <si>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</si>
  <si>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</si>
  <si>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</si>
  <si>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</si>
  <si>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</si>
  <si>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</si>
  <si>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</si>
  <si>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</si>
  <si>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</si>
  <si>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</si>
  <si>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</si>
  <si>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</si>
  <si>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</si>
  <si>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</si>
  <si>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</si>
  <si>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</si>
  <si>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</si>
  <si>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</si>
  <si>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</si>
  <si>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</si>
  <si>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</si>
  <si>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</si>
  <si>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</si>
  <si>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</si>
  <si>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</si>
  <si>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</si>
  <si>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</si>
  <si>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</si>
  <si>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</si>
  <si>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</si>
  <si>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</si>
  <si>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</si>
  <si>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</si>
  <si>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</si>
  <si>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</si>
  <si>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</si>
  <si>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</si>
  <si>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</si>
  <si>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</si>
  <si>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</si>
  <si>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</si>
  <si>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</si>
  <si>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</si>
  <si>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</si>
  <si>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</si>
  <si>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</si>
  <si>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</si>
  <si>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</si>
  <si>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</si>
  <si>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</si>
  <si>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</si>
  <si>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</si>
  <si>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</si>
  <si>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</si>
  <si>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</si>
  <si>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</si>
  <si>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</si>
  <si>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</si>
  <si>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</si>
  <si>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</si>
  <si>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</si>
  <si>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</si>
  <si>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</si>
  <si>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</si>
  <si>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</si>
  <si>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</si>
  <si>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</si>
  <si>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</si>
  <si>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</si>
  <si>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</si>
  <si>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</si>
  <si>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</si>
  <si>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</si>
  <si>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</si>
  <si>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</si>
  <si>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</si>
  <si>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</si>
  <si>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</si>
  <si>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</si>
  <si>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</si>
  <si>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</si>
  <si>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</si>
  <si>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</si>
  <si>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</si>
  <si>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</si>
  <si>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</si>
  <si>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</si>
  <si>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</si>
  <si>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</si>
  <si>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</si>
  <si>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</si>
  <si>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</si>
  <si>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</si>
  <si>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</si>
  <si>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</si>
  <si>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</si>
  <si>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</si>
  <si>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</si>
  <si>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</si>
  <si>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</si>
  <si>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</si>
  <si>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</si>
  <si>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</si>
  <si>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</si>
  <si>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</si>
  <si>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</si>
  <si>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</si>
  <si>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</si>
  <si>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</si>
  <si>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</si>
  <si>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</si>
  <si>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</si>
  <si>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</si>
  <si>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</si>
  <si>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</si>
  <si>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</si>
  <si>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125432962</t>
  </si>
  <si>
    <t>21/06/2018</t>
  </si>
  <si>
    <t>125432964</t>
  </si>
  <si>
    <t>125432965</t>
  </si>
  <si>
    <t>125432970</t>
  </si>
  <si>
    <t>28/06/2018</t>
  </si>
  <si>
    <t>125432973</t>
  </si>
  <si>
    <t>02/07/2018</t>
  </si>
  <si>
    <t>125432976</t>
  </si>
  <si>
    <t>05/07/2018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</si>
  <si>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</si>
  <si>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</si>
  <si>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</si>
  <si>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</si>
  <si>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</si>
  <si>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</si>
  <si>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</si>
  <si>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</si>
  <si>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</si>
  <si>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</si>
  <si>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</si>
  <si>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</si>
  <si>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</si>
  <si>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</si>
  <si>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</si>
  <si>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</si>
  <si>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</si>
  <si>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</si>
  <si>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</si>
  <si>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</si>
  <si>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</si>
  <si>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</si>
  <si>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</si>
  <si>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</si>
  <si>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</si>
  <si>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</si>
  <si>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</si>
  <si>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</si>
  <si>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</si>
  <si>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</si>
  <si>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</si>
  <si>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</si>
  <si>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</si>
  <si>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</si>
  <si>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</si>
  <si>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</si>
  <si>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</si>
  <si>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</si>
  <si>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</si>
  <si>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</si>
  <si>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</si>
  <si>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</si>
  <si>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</si>
  <si>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</si>
  <si>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</si>
  <si>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</si>
  <si>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</si>
  <si>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</si>
  <si>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</si>
  <si>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</si>
  <si>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</si>
  <si>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</si>
  <si>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125414485</t>
  </si>
  <si>
    <t>125414489</t>
  </si>
  <si>
    <t>125414491</t>
  </si>
  <si>
    <t>125414493</t>
  </si>
  <si>
    <t>125414498</t>
  </si>
  <si>
    <t>125414503</t>
  </si>
  <si>
    <t>125414506</t>
  </si>
  <si>
    <t>125414509</t>
  </si>
  <si>
    <t>125414514</t>
  </si>
  <si>
    <t>125414516</t>
  </si>
  <si>
    <t>125414521</t>
  </si>
  <si>
    <t>125414538</t>
  </si>
  <si>
    <t>125414547</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</si>
  <si>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</si>
  <si>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</si>
  <si>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</si>
  <si>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</si>
  <si>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</si>
  <si>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</si>
  <si>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</si>
  <si>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</si>
  <si>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</si>
  <si>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</si>
  <si>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</si>
  <si>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</si>
  <si>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</si>
  <si>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</si>
  <si>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</si>
  <si>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</si>
  <si>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</si>
  <si>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</si>
  <si>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</si>
  <si>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</si>
  <si>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</si>
  <si>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</si>
  <si>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</si>
  <si>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</si>
  <si>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</si>
  <si>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</si>
  <si>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</si>
  <si>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</si>
  <si>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</si>
  <si>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</si>
  <si>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</si>
  <si>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</si>
  <si>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</si>
  <si>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</si>
  <si>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</si>
  <si>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</si>
  <si>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</si>
  <si>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</si>
  <si>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</si>
  <si>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</si>
  <si>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</si>
  <si>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</si>
  <si>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</si>
  <si>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</si>
  <si>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</si>
  <si>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</si>
  <si>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</si>
  <si>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</si>
  <si>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</si>
  <si>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</si>
  <si>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</si>
  <si>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</si>
  <si>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</si>
  <si>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</si>
  <si>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</si>
  <si>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</si>
  <si>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</si>
  <si>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</si>
  <si>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</si>
  <si>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</si>
  <si>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</si>
  <si>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</si>
  <si>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</si>
  <si>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</si>
  <si>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</si>
  <si>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</si>
  <si>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</si>
  <si>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</si>
  <si>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</si>
  <si>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</si>
  <si>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</si>
  <si>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</si>
  <si>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</si>
  <si>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</si>
  <si>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</si>
  <si>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</si>
  <si>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</si>
  <si>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</si>
  <si>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</si>
  <si>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</si>
  <si>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</si>
  <si>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</si>
  <si>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</si>
  <si>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</si>
  <si>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</si>
  <si>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</si>
  <si>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</si>
  <si>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</si>
  <si>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</si>
  <si>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</si>
  <si>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</si>
  <si>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</si>
  <si>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</si>
  <si>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</si>
  <si>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</si>
  <si>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</si>
  <si>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</si>
  <si>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</si>
  <si>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</si>
  <si>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</si>
  <si>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</si>
  <si>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</si>
  <si>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</si>
  <si>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</si>
  <si>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</si>
  <si>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</si>
  <si>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</si>
  <si>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</si>
  <si>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</si>
  <si>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</si>
  <si>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</si>
  <si>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</si>
  <si>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</si>
  <si>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</si>
  <si>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</si>
  <si>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</si>
  <si>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</si>
  <si>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</si>
  <si>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</si>
  <si>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</si>
  <si>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</si>
  <si>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</si>
  <si>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</si>
  <si>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</si>
  <si>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</si>
  <si>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</si>
  <si>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</si>
  <si>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</si>
  <si>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</si>
  <si>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</si>
  <si>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</si>
  <si>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</si>
  <si>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</si>
  <si>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</si>
  <si>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</si>
  <si>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</si>
  <si>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</si>
  <si>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</si>
  <si>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</si>
  <si>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</si>
  <si>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</si>
  <si>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</si>
  <si>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</si>
  <si>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</si>
  <si>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</si>
  <si>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</si>
  <si>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</si>
  <si>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</si>
  <si>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</si>
  <si>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</si>
  <si>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</si>
  <si>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</si>
  <si>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</si>
  <si>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</si>
  <si>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</si>
  <si>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</si>
  <si>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</si>
  <si>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</si>
  <si>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</si>
  <si>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</si>
  <si>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</si>
  <si>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</si>
  <si>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</si>
  <si>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</si>
  <si>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</si>
  <si>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</si>
  <si>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</si>
  <si>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</si>
  <si>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</si>
  <si>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</si>
  <si>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</si>
  <si>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</si>
  <si>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</si>
  <si>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</si>
  <si>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</si>
  <si>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</si>
  <si>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</si>
  <si>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</si>
  <si>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</si>
  <si>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</si>
  <si>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</si>
  <si>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</si>
  <si>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</si>
  <si>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</si>
  <si>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</si>
  <si>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</si>
  <si>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</si>
  <si>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</si>
  <si>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</si>
  <si>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</si>
  <si>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</si>
  <si>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</si>
  <si>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</si>
  <si>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</si>
  <si>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</si>
  <si>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</si>
  <si>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</si>
  <si>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</si>
  <si>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</si>
  <si>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</si>
  <si>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</si>
  <si>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</si>
  <si>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</si>
  <si>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</si>
  <si>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</si>
  <si>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</si>
  <si>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</si>
  <si>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</si>
  <si>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</si>
  <si>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</si>
  <si>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</si>
  <si>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</si>
  <si>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</si>
  <si>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</si>
  <si>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</si>
  <si>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</si>
  <si>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</si>
  <si>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</si>
  <si>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</si>
  <si>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</si>
  <si>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</si>
  <si>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</si>
  <si>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</si>
  <si>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</si>
  <si>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</si>
  <si>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</si>
  <si>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</si>
  <si>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</si>
  <si>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</si>
  <si>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</si>
  <si>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</si>
  <si>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</si>
  <si>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</si>
  <si>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</si>
  <si>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</si>
  <si>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</si>
  <si>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</si>
  <si>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</si>
  <si>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</si>
  <si>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</si>
  <si>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</si>
  <si>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</si>
  <si>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</si>
  <si>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</si>
  <si>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</si>
  <si>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</si>
  <si>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</si>
  <si>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</si>
  <si>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</si>
  <si>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</si>
  <si>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</si>
  <si>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</si>
  <si>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</si>
  <si>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</si>
  <si>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</si>
  <si>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</si>
  <si>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</si>
  <si>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</si>
  <si>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</si>
  <si>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</si>
  <si>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</si>
  <si>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</si>
  <si>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</si>
  <si>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</si>
  <si>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</si>
  <si>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</si>
  <si>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</si>
  <si>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</si>
  <si>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</si>
  <si>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</si>
  <si>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</si>
  <si>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</si>
  <si>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</si>
  <si>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</si>
  <si>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</si>
  <si>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</si>
  <si>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</si>
  <si>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</si>
  <si>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</si>
  <si>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</si>
  <si>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</si>
  <si>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</si>
  <si>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</si>
  <si>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</si>
  <si>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</si>
  <si>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</si>
  <si>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</si>
  <si>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</si>
  <si>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</si>
  <si>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</si>
  <si>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</si>
  <si>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</si>
  <si>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</si>
  <si>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</si>
  <si>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</si>
  <si>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</si>
  <si>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</si>
  <si>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</si>
  <si>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</si>
  <si>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</si>
  <si>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</si>
  <si>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</si>
  <si>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</si>
  <si>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</si>
  <si>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</si>
  <si>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</si>
  <si>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</si>
  <si>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</si>
  <si>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</si>
  <si>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</si>
  <si>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</si>
  <si>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</si>
  <si>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</si>
  <si>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</si>
  <si>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</si>
  <si>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</si>
  <si>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</si>
  <si>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</si>
  <si>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</si>
  <si>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</si>
  <si>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</si>
  <si>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</si>
  <si>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</si>
  <si>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</si>
  <si>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</si>
  <si>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</si>
  <si>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</si>
  <si>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</si>
  <si>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</si>
  <si>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</si>
  <si>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</si>
  <si>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</si>
  <si>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</si>
  <si>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</si>
  <si>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</si>
  <si>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</si>
  <si>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</si>
  <si>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</si>
  <si>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</si>
  <si>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</si>
  <si>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</si>
  <si>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</si>
  <si>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</si>
  <si>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</si>
  <si>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</si>
  <si>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</si>
  <si>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</si>
  <si>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</si>
  <si>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</si>
  <si>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</si>
  <si>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</si>
  <si>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</si>
  <si>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</si>
  <si>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</si>
  <si>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</si>
  <si>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</si>
  <si>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</si>
  <si>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</si>
  <si>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</si>
  <si>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</si>
  <si>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</si>
  <si>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</si>
  <si>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</si>
  <si>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</si>
  <si>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</si>
  <si>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</si>
  <si>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</si>
  <si>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</si>
  <si>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</si>
  <si>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</si>
  <si>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</si>
  <si>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</si>
  <si>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</si>
  <si>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</si>
  <si>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</si>
  <si>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</si>
  <si>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</si>
  <si>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</si>
  <si>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</si>
  <si>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</si>
  <si>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</si>
  <si>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</si>
  <si>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</si>
  <si>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</si>
  <si>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</si>
  <si>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</si>
  <si>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</si>
  <si>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</si>
  <si>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</si>
  <si>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</si>
  <si>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</si>
  <si>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</si>
  <si>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</si>
  <si>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</si>
  <si>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</si>
  <si>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</si>
  <si>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</si>
  <si>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</si>
  <si>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</si>
  <si>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</si>
  <si>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</si>
  <si>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</si>
  <si>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</si>
  <si>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</si>
  <si>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</si>
  <si>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</si>
  <si>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</si>
  <si>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</si>
  <si>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</si>
  <si>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</si>
  <si>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</si>
  <si>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</si>
  <si>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</si>
  <si>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</si>
  <si>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</si>
  <si>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</si>
  <si>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</si>
  <si>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</si>
  <si>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</si>
  <si>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</si>
  <si>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</si>
  <si>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</si>
  <si>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</si>
  <si>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</si>
  <si>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</si>
  <si>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</si>
  <si>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</si>
  <si>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</si>
  <si>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</si>
  <si>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</si>
  <si>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</si>
  <si>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</si>
  <si>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</si>
  <si>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</si>
  <si>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</si>
  <si>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</si>
  <si>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</si>
  <si>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</si>
  <si>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</si>
  <si>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</si>
  <si>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</si>
  <si>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</si>
  <si>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</si>
  <si>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</si>
  <si>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</si>
  <si>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</si>
  <si>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</si>
  <si>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</si>
  <si>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</si>
  <si>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</si>
  <si>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</si>
  <si>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</si>
  <si>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</si>
  <si>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</si>
  <si>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</si>
  <si>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</si>
  <si>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</si>
  <si>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</si>
  <si>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</si>
  <si>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</si>
  <si>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</si>
  <si>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</si>
  <si>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</si>
  <si>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</si>
  <si>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</si>
  <si>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</si>
  <si>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</si>
  <si>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</si>
  <si>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</si>
  <si>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</si>
  <si>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</si>
  <si>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</si>
  <si>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</si>
  <si>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</si>
  <si>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</si>
  <si>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</si>
  <si>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</si>
  <si>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</si>
  <si>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</si>
  <si>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</si>
  <si>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</si>
  <si>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</si>
  <si>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</si>
  <si>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</si>
  <si>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</si>
  <si>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</si>
  <si>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</si>
  <si>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</si>
  <si>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</si>
  <si>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</si>
  <si>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</si>
  <si>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</si>
  <si>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</si>
  <si>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</si>
  <si>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</si>
  <si>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</si>
  <si>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</si>
  <si>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</si>
  <si>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</si>
  <si>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</si>
  <si>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</si>
  <si>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</si>
  <si>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</si>
  <si>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</si>
  <si>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</si>
  <si>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</si>
  <si>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</si>
  <si>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</si>
  <si>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</si>
  <si>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</si>
  <si>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</si>
  <si>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</si>
  <si>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</si>
  <si>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</si>
  <si>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</si>
  <si>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</si>
  <si>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</si>
  <si>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</si>
  <si>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</si>
  <si>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</si>
  <si>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</si>
  <si>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</si>
  <si>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</si>
  <si>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</si>
  <si>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</si>
  <si>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</si>
  <si>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</si>
  <si>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</si>
  <si>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</si>
  <si>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</si>
  <si>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</si>
  <si>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</si>
  <si>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</si>
  <si>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</si>
  <si>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</si>
  <si>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</si>
  <si>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</si>
  <si>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</si>
  <si>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</si>
  <si>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</si>
  <si>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</si>
  <si>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</si>
  <si>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</si>
  <si>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</si>
  <si>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</si>
  <si>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</si>
  <si>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</si>
  <si>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</si>
  <si>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</si>
  <si>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</si>
  <si>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</si>
  <si>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</si>
  <si>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</si>
  <si>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</si>
  <si>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</si>
  <si>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</si>
  <si>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</si>
  <si>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</si>
  <si>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</si>
  <si>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</si>
  <si>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</si>
  <si>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</si>
  <si>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</si>
  <si>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</si>
  <si>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</si>
  <si>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</si>
  <si>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</si>
  <si>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</si>
  <si>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</si>
  <si>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</si>
  <si>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</si>
  <si>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</si>
  <si>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</si>
  <si>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</si>
  <si>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</si>
  <si>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</si>
  <si>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</si>
  <si>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</si>
  <si>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</si>
  <si>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</si>
  <si>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</si>
  <si>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</si>
  <si>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</si>
  <si>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</si>
  <si>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</si>
  <si>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</si>
  <si>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</si>
  <si>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</si>
  <si>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</si>
  <si>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</si>
  <si>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</si>
  <si>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</si>
  <si>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</si>
  <si>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</si>
  <si>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</si>
  <si>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</si>
  <si>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</si>
  <si>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</si>
  <si>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</si>
  <si>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</si>
  <si>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</si>
  <si>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</si>
  <si>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</si>
  <si>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</si>
  <si>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</si>
  <si>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</si>
  <si>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</si>
  <si>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</si>
  <si>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</si>
  <si>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</si>
  <si>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</si>
  <si>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</si>
  <si>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</si>
  <si>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</si>
  <si>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</si>
  <si>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</si>
  <si>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</si>
  <si>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</si>
  <si>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</si>
  <si>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</si>
  <si>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</si>
  <si>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</si>
  <si>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</si>
  <si>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</si>
  <si>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</si>
  <si>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</si>
  <si>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</si>
  <si>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</si>
  <si>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</si>
  <si>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</si>
  <si>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</si>
  <si>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</si>
  <si>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</si>
  <si>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</si>
  <si>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</si>
  <si>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</si>
  <si>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</si>
  <si>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</si>
  <si>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</si>
  <si>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</si>
  <si>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</si>
  <si>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</si>
  <si>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</si>
  <si>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</si>
  <si>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</si>
  <si>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</si>
  <si>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</si>
  <si>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</si>
  <si>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</si>
  <si>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</si>
  <si>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</si>
  <si>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</si>
  <si>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</si>
  <si>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</si>
  <si>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</si>
  <si>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</si>
  <si>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</si>
  <si>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</si>
  <si>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</si>
  <si>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</si>
  <si>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</si>
  <si>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</si>
  <si>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</si>
  <si>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</si>
  <si>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</si>
  <si>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</si>
  <si>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</si>
  <si>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</si>
  <si>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</si>
  <si>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</si>
  <si>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</si>
  <si>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</si>
  <si>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</si>
  <si>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</si>
  <si>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</si>
  <si>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</si>
  <si>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</si>
  <si>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</si>
  <si>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</si>
  <si>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</si>
  <si>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</si>
  <si>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</si>
  <si>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</si>
  <si>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</si>
  <si>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</si>
  <si>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</si>
  <si>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</si>
  <si>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</si>
  <si>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</si>
  <si>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</si>
  <si>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</si>
  <si>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</si>
  <si>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</si>
  <si>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</si>
  <si>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</si>
  <si>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</si>
  <si>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</si>
  <si>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</si>
  <si>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</si>
  <si>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</si>
  <si>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</si>
  <si>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</si>
  <si>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</si>
  <si>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</si>
  <si>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</si>
  <si>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</si>
  <si>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</si>
  <si>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</si>
  <si>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</si>
  <si>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</si>
  <si>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</si>
  <si>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</si>
  <si>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</si>
  <si>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</si>
  <si>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</si>
  <si>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</si>
  <si>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</si>
  <si>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</si>
  <si>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</si>
  <si>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</si>
  <si>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</si>
  <si>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</si>
  <si>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</si>
  <si>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</si>
  <si>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</si>
  <si>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</si>
  <si>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</si>
  <si>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</si>
  <si>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</si>
  <si>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</si>
  <si>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</si>
  <si>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</si>
  <si>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</si>
  <si>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</si>
  <si>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</si>
  <si>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</si>
  <si>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</si>
  <si>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</si>
  <si>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</si>
  <si>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</si>
  <si>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</si>
  <si>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</si>
  <si>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</si>
  <si>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</si>
  <si>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</si>
  <si>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</si>
  <si>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</si>
  <si>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</si>
  <si>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</si>
  <si>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</si>
  <si>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</si>
  <si>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</si>
  <si>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</si>
  <si>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</si>
  <si>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</si>
  <si>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</si>
  <si>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</si>
  <si>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</si>
  <si>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</si>
  <si>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</si>
  <si>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</si>
  <si>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</si>
  <si>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</si>
  <si>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</si>
  <si>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</si>
  <si>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</si>
  <si>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</si>
  <si>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</si>
  <si>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</si>
  <si>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</si>
  <si>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</si>
  <si>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</si>
  <si>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</si>
  <si>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</si>
  <si>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</si>
  <si>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</si>
  <si>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</si>
  <si>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</si>
  <si>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</si>
  <si>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</si>
  <si>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</si>
  <si>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</si>
  <si>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</si>
  <si>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</si>
  <si>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</si>
  <si>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</si>
  <si>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</si>
  <si>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</si>
  <si>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</si>
  <si>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</si>
  <si>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</si>
  <si>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</si>
  <si>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</si>
  <si>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</si>
  <si>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</si>
  <si>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</si>
  <si>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</si>
  <si>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</si>
  <si>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</si>
  <si>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</si>
  <si>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</si>
  <si>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</si>
  <si>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</si>
  <si>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</si>
  <si>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</si>
  <si>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</si>
  <si>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</si>
  <si>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</si>
  <si>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</si>
  <si>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</si>
  <si>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</si>
  <si>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</si>
  <si>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</si>
  <si>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</si>
  <si>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</si>
  <si>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</si>
  <si>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</si>
  <si>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</si>
  <si>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</si>
  <si>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</si>
  <si>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</si>
  <si>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</si>
  <si>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</si>
  <si>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</si>
  <si>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</si>
  <si>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</si>
  <si>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</si>
  <si>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</si>
  <si>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</si>
  <si>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</si>
  <si>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</si>
  <si>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</si>
  <si>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</si>
  <si>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</si>
  <si>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</si>
  <si>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</si>
  <si>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</si>
  <si>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</si>
  <si>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</si>
  <si>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</si>
  <si>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</si>
  <si>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</si>
  <si>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</si>
  <si>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</si>
  <si>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</si>
  <si>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</si>
  <si>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</si>
  <si>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</si>
  <si>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</si>
  <si>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</si>
  <si>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</si>
  <si>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</si>
  <si>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</si>
  <si>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</si>
  <si>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</si>
  <si>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</si>
  <si>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</si>
  <si>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</si>
  <si>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</si>
  <si>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</si>
  <si>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</si>
  <si>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</si>
  <si>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</si>
  <si>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</si>
  <si>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</si>
  <si>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</si>
  <si>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</si>
  <si>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</si>
  <si>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</si>
  <si>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</si>
  <si>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</si>
  <si>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</si>
  <si>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</si>
  <si>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</si>
  <si>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</si>
  <si>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</si>
  <si>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</si>
  <si>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</si>
  <si>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</si>
  <si>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</si>
  <si>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</si>
  <si>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</si>
  <si>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</si>
  <si>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</si>
  <si>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</si>
  <si>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</si>
  <si>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</si>
  <si>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</si>
  <si>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</si>
  <si>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</si>
  <si>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</si>
  <si>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</si>
  <si>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</si>
  <si>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</si>
  <si>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</si>
  <si>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</si>
  <si>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</si>
  <si>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</si>
  <si>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</si>
  <si>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</si>
  <si>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</si>
  <si>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</si>
  <si>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</si>
  <si>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</si>
  <si>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</si>
  <si>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</si>
  <si>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</si>
  <si>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</si>
  <si>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</si>
  <si>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</si>
  <si>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</si>
  <si>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17/09/2018</t>
  </si>
  <si>
    <t>מובטחות בבטחונות אחרים-אשש'</t>
  </si>
  <si>
    <t>14811398</t>
  </si>
  <si>
    <t>14811399</t>
  </si>
  <si>
    <t>29/05/2017</t>
  </si>
  <si>
    <t>14811426</t>
  </si>
  <si>
    <t>14811434</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</si>
  <si>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</si>
  <si>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</si>
  <si>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</si>
  <si>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</si>
  <si>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</si>
  <si>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</si>
  <si>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</si>
  <si>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</si>
  <si>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</si>
  <si>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</si>
  <si>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</si>
  <si>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</si>
  <si>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</si>
  <si>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</si>
  <si>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</si>
  <si>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</si>
  <si>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</si>
  <si>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</si>
  <si>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</si>
  <si>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</si>
  <si>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</si>
  <si>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</si>
  <si>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</si>
  <si>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</si>
  <si>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</si>
  <si>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</si>
  <si>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</si>
  <si>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</si>
  <si>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</si>
  <si>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</si>
  <si>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</si>
  <si>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</si>
  <si>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</si>
  <si>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</si>
  <si>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</si>
  <si>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</si>
  <si>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</si>
  <si>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</si>
  <si>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</si>
  <si>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</si>
  <si>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</si>
  <si>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</si>
  <si>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</si>
  <si>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</si>
  <si>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</si>
  <si>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</si>
  <si>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</si>
  <si>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</si>
  <si>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</si>
  <si>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</si>
  <si>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</si>
  <si>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</si>
  <si>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</si>
  <si>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</si>
  <si>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</si>
  <si>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</si>
  <si>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</si>
  <si>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</si>
  <si>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</si>
  <si>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</si>
  <si>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</si>
  <si>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</si>
  <si>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</si>
  <si>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</si>
  <si>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</si>
  <si>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</si>
  <si>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</si>
  <si>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</si>
  <si>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</si>
  <si>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</si>
  <si>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</si>
  <si>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</si>
  <si>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</si>
  <si>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</si>
  <si>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</si>
  <si>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</si>
  <si>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</si>
  <si>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</si>
  <si>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</si>
  <si>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</si>
  <si>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</si>
  <si>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</si>
  <si>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</si>
  <si>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</si>
  <si>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</si>
  <si>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</si>
  <si>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</si>
  <si>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</si>
  <si>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</si>
  <si>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</si>
  <si>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</si>
  <si>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</si>
  <si>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</si>
  <si>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</si>
  <si>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</si>
  <si>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</si>
  <si>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</si>
  <si>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</si>
  <si>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</si>
  <si>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</si>
  <si>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</si>
  <si>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</si>
  <si>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</si>
  <si>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</si>
  <si>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</si>
  <si>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</si>
  <si>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</si>
  <si>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</si>
  <si>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</si>
  <si>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</si>
  <si>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</si>
  <si>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</si>
  <si>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</si>
  <si>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</si>
  <si>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</si>
  <si>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</si>
  <si>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</si>
  <si>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</si>
  <si>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</si>
  <si>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</si>
  <si>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</si>
  <si>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</si>
  <si>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</si>
  <si>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</si>
  <si>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</si>
  <si>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</si>
  <si>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</si>
  <si>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</si>
  <si>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</si>
  <si>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</si>
  <si>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</si>
  <si>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</si>
  <si>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</si>
  <si>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</si>
  <si>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</si>
  <si>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</si>
  <si>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</si>
  <si>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</si>
  <si>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</si>
  <si>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</si>
  <si>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</si>
  <si>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</si>
  <si>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</si>
  <si>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</si>
  <si>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</si>
  <si>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</si>
  <si>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</si>
  <si>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</si>
  <si>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</si>
  <si>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</si>
  <si>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</si>
  <si>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</si>
  <si>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</si>
  <si>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</si>
  <si>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</si>
  <si>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</si>
  <si>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</si>
  <si>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</si>
  <si>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</si>
  <si>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</si>
  <si>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</si>
  <si>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</si>
  <si>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</si>
  <si>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</si>
  <si>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</si>
  <si>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</si>
  <si>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</si>
  <si>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</si>
  <si>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</si>
  <si>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</si>
  <si>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</si>
  <si>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</si>
  <si>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</si>
  <si>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</si>
  <si>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</si>
  <si>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</si>
  <si>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</si>
  <si>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</si>
  <si>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</si>
  <si>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</si>
  <si>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</si>
  <si>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</si>
  <si>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</si>
  <si>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</si>
  <si>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</si>
  <si>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</si>
  <si>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</si>
  <si>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</si>
  <si>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</si>
  <si>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</si>
  <si>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</si>
  <si>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</si>
  <si>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</si>
  <si>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</si>
  <si>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29/05/2018</t>
  </si>
  <si>
    <t>95005008</t>
  </si>
  <si>
    <t>95005009</t>
  </si>
  <si>
    <t>מובטחות בבטחונות אחרים HL'</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</si>
  <si>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</si>
  <si>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</si>
  <si>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</si>
  <si>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</si>
  <si>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</si>
  <si>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</si>
  <si>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</si>
  <si>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</si>
  <si>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</si>
  <si>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</si>
  <si>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</si>
  <si>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</si>
  <si>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</si>
  <si>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</si>
  <si>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</si>
  <si>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</si>
  <si>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</si>
  <si>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</si>
  <si>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</si>
  <si>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</si>
  <si>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</si>
  <si>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</si>
  <si>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</si>
  <si>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</si>
  <si>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</si>
  <si>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</si>
  <si>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</si>
  <si>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</si>
  <si>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</si>
  <si>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</si>
  <si>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</si>
  <si>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</si>
  <si>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</si>
  <si>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</si>
  <si>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</si>
  <si>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</si>
  <si>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</si>
  <si>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</si>
  <si>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</si>
  <si>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</si>
  <si>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</si>
  <si>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</si>
  <si>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</si>
  <si>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</si>
  <si>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</si>
  <si>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</si>
  <si>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</si>
  <si>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</si>
  <si>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</si>
  <si>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</si>
  <si>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</si>
  <si>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</si>
  <si>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</si>
  <si>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</si>
  <si>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</si>
  <si>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</si>
  <si>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</si>
  <si>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</si>
  <si>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</si>
  <si>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</si>
  <si>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</si>
  <si>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</si>
  <si>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</si>
  <si>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</si>
  <si>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</si>
  <si>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</si>
  <si>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</si>
  <si>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</si>
  <si>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</si>
  <si>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</si>
  <si>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</si>
  <si>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</si>
  <si>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</si>
  <si>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</si>
  <si>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</si>
  <si>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</si>
  <si>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</si>
  <si>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</si>
  <si>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</si>
  <si>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</si>
  <si>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</si>
  <si>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</si>
  <si>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</si>
  <si>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</si>
  <si>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</si>
  <si>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</si>
  <si>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</si>
  <si>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</si>
  <si>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</si>
  <si>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</si>
  <si>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</si>
  <si>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</si>
  <si>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</si>
  <si>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</si>
  <si>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</si>
  <si>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</si>
  <si>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</si>
  <si>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</si>
  <si>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30/11/2022</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</si>
  <si>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</si>
  <si>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</si>
  <si>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</si>
  <si>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</si>
  <si>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</si>
  <si>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</si>
  <si>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</si>
  <si>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</si>
  <si>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</si>
  <si>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</si>
  <si>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</si>
  <si>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</si>
  <si>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</si>
  <si>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</si>
  <si>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</si>
  <si>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</si>
  <si>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04/03/2020</t>
  </si>
  <si>
    <t>23/03/2021</t>
  </si>
  <si>
    <t>16/10/2022</t>
  </si>
  <si>
    <t>30/01/2020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</si>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</sst>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09471981" y="2047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559</xdr:row>
      <xdr:rowOff>0</xdr:rowOff>
    </xdr:from>
    <xdr:ext cx="11573925" cy="1470146"/>
    <xdr:sp macro="" textlink="">
      <xdr:nvSpPr>
        <xdr:cNvPr id="2" name="TextBoxLG"/>
        <xdr:cNvSpPr txBox="1"/>
      </xdr:nvSpPr>
      <xdr:spPr>
        <a:xfrm>
          <a:off x="11314734543" y="108358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5783.0935914470001</v>
      </c>
      <c r="D11" s="5">
        <v>7.4307982737632408E-2</v>
      </c>
    </row>
    <row r="12" spans="2:4" ht="15" x14ac:dyDescent="0.25">
      <c r="B12" s="7" t="s">
        <v>4</v>
      </c>
      <c r="C12" s="8">
        <v>55973.905793606013</v>
      </c>
      <c r="D12" s="5">
        <v>0.71921852200708181</v>
      </c>
    </row>
    <row r="13" spans="2:4" x14ac:dyDescent="0.2">
      <c r="B13" s="9" t="s">
        <v>5</v>
      </c>
      <c r="C13" s="10">
        <v>18273.606349177</v>
      </c>
      <c r="D13" s="11">
        <v>0.23480076946310974</v>
      </c>
    </row>
    <row r="14" spans="2:4" x14ac:dyDescent="0.2">
      <c r="B14" s="9" t="s">
        <v>6</v>
      </c>
      <c r="C14" s="10">
        <v>0</v>
      </c>
      <c r="D14" s="11">
        <v>0</v>
      </c>
    </row>
    <row r="15" spans="2:4" x14ac:dyDescent="0.2">
      <c r="B15" s="9" t="s">
        <v>7</v>
      </c>
      <c r="C15" s="10">
        <v>13322.737642267</v>
      </c>
      <c r="D15" s="11">
        <v>0.1711861900702657</v>
      </c>
    </row>
    <row r="16" spans="2:4" x14ac:dyDescent="0.2">
      <c r="B16" s="9" t="s">
        <v>8</v>
      </c>
      <c r="C16" s="10">
        <v>11386.322312646</v>
      </c>
      <c r="D16" s="11">
        <v>0.1463048502456476</v>
      </c>
    </row>
    <row r="17" spans="2:4" x14ac:dyDescent="0.2">
      <c r="B17" s="9" t="s">
        <v>9</v>
      </c>
      <c r="C17" s="10">
        <v>9058.0839294709986</v>
      </c>
      <c r="D17" s="11">
        <v>0.11638890735965794</v>
      </c>
    </row>
    <row r="18" spans="2:4" x14ac:dyDescent="0.2">
      <c r="B18" s="9" t="s">
        <v>10</v>
      </c>
      <c r="C18" s="10">
        <v>3695.6013749000003</v>
      </c>
      <c r="D18" s="11">
        <v>4.7485429524672169E-2</v>
      </c>
    </row>
    <row r="19" spans="2:4" x14ac:dyDescent="0.2">
      <c r="B19" s="9" t="s">
        <v>11</v>
      </c>
      <c r="C19" s="10">
        <v>10.544674128999999</v>
      </c>
      <c r="D19" s="11">
        <v>1.3549036527967315E-4</v>
      </c>
    </row>
    <row r="20" spans="2:4" x14ac:dyDescent="0.2">
      <c r="B20" s="9" t="s">
        <v>12</v>
      </c>
      <c r="C20" s="10">
        <v>0.25755215700000011</v>
      </c>
      <c r="D20" s="11">
        <v>3.3093327876797154E-6</v>
      </c>
    </row>
    <row r="21" spans="2:4" x14ac:dyDescent="0.2">
      <c r="B21" s="9" t="s">
        <v>13</v>
      </c>
      <c r="C21" s="10">
        <v>125.79534646199916</v>
      </c>
      <c r="D21" s="11">
        <v>1.616366445668025E-3</v>
      </c>
    </row>
    <row r="22" spans="2:4" x14ac:dyDescent="0.2">
      <c r="B22" s="9" t="s">
        <v>14</v>
      </c>
      <c r="C22" s="10">
        <v>100.956612397</v>
      </c>
      <c r="D22" s="11">
        <v>1.2972091999930888E-3</v>
      </c>
    </row>
    <row r="23" spans="2:4" ht="15" x14ac:dyDescent="0.25">
      <c r="B23" s="7" t="s">
        <v>15</v>
      </c>
      <c r="C23" s="8">
        <v>1641.0019390970028</v>
      </c>
      <c r="D23" s="5">
        <v>2.1085521414210873E-2</v>
      </c>
    </row>
    <row r="24" spans="2:4" x14ac:dyDescent="0.2">
      <c r="B24" s="9" t="s">
        <v>16</v>
      </c>
      <c r="C24" s="10">
        <v>0</v>
      </c>
      <c r="D24" s="11">
        <v>0</v>
      </c>
    </row>
    <row r="25" spans="2:4" x14ac:dyDescent="0.2">
      <c r="B25" s="9" t="s">
        <v>17</v>
      </c>
      <c r="C25" s="10">
        <v>0</v>
      </c>
      <c r="D25" s="11">
        <v>0</v>
      </c>
    </row>
    <row r="26" spans="2:4" x14ac:dyDescent="0.2">
      <c r="B26" s="9" t="s">
        <v>18</v>
      </c>
      <c r="C26" s="10">
        <v>1474.8105152109999</v>
      </c>
      <c r="D26" s="11">
        <v>1.895009869244688E-2</v>
      </c>
    </row>
    <row r="27" spans="2:4" x14ac:dyDescent="0.2">
      <c r="B27" s="9" t="s">
        <v>19</v>
      </c>
      <c r="C27" s="10">
        <v>0.27876000000000001</v>
      </c>
      <c r="D27" s="11">
        <v>3.5818360779389518E-6</v>
      </c>
    </row>
    <row r="28" spans="2:4" x14ac:dyDescent="0.2">
      <c r="B28" s="9" t="s">
        <v>20</v>
      </c>
      <c r="C28" s="10">
        <v>118.52224000000001</v>
      </c>
      <c r="D28" s="11">
        <v>1.522913026510759E-3</v>
      </c>
    </row>
    <row r="29" spans="2:4" x14ac:dyDescent="0.2">
      <c r="B29" s="9" t="s">
        <v>21</v>
      </c>
      <c r="C29" s="10">
        <v>2.3563089940000004</v>
      </c>
      <c r="D29" s="11">
        <v>3.0276627082369199E-5</v>
      </c>
    </row>
    <row r="30" spans="2:4" x14ac:dyDescent="0.2">
      <c r="B30" s="9" t="s">
        <v>22</v>
      </c>
      <c r="C30" s="10">
        <v>0</v>
      </c>
      <c r="D30" s="11">
        <v>0</v>
      </c>
    </row>
    <row r="31" spans="2:4" x14ac:dyDescent="0.2">
      <c r="B31" s="9" t="s">
        <v>23</v>
      </c>
      <c r="C31" s="10">
        <v>-142.7520904319972</v>
      </c>
      <c r="D31" s="11">
        <v>-1.8342466197106163E-3</v>
      </c>
    </row>
    <row r="32" spans="2:4" x14ac:dyDescent="0.2">
      <c r="B32" s="9" t="s">
        <v>24</v>
      </c>
      <c r="C32" s="10">
        <v>187.78620532399998</v>
      </c>
      <c r="D32" s="11">
        <v>2.4128978518035398E-3</v>
      </c>
    </row>
    <row r="33" spans="2:4" ht="15" x14ac:dyDescent="0.25">
      <c r="B33" s="7" t="s">
        <v>25</v>
      </c>
      <c r="C33" s="8">
        <v>13694.285638487996</v>
      </c>
      <c r="D33" s="5">
        <v>0.17596027536783454</v>
      </c>
    </row>
    <row r="34" spans="2:4" ht="15" x14ac:dyDescent="0.25">
      <c r="B34" s="7" t="s">
        <v>26</v>
      </c>
      <c r="C34" s="8">
        <v>195.27987814700001</v>
      </c>
      <c r="D34" s="5">
        <v>2.5091853667758893E-3</v>
      </c>
    </row>
    <row r="35" spans="2:4" ht="15" x14ac:dyDescent="0.25">
      <c r="B35" s="7" t="s">
        <v>27</v>
      </c>
      <c r="C35" s="8">
        <v>0</v>
      </c>
      <c r="D35" s="5">
        <v>0</v>
      </c>
    </row>
    <row r="36" spans="2:4" ht="15" x14ac:dyDescent="0.25">
      <c r="B36" s="7" t="s">
        <v>28</v>
      </c>
      <c r="C36" s="8">
        <v>0</v>
      </c>
      <c r="D36" s="5">
        <v>0</v>
      </c>
    </row>
    <row r="37" spans="2:4" ht="15" x14ac:dyDescent="0.25">
      <c r="B37" s="7" t="s">
        <v>29</v>
      </c>
      <c r="C37" s="8">
        <v>538.44025008199981</v>
      </c>
      <c r="D37" s="5">
        <v>6.9185131064649821E-3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77826.007090866973</v>
      </c>
      <c r="D42" s="16">
        <v>1</v>
      </c>
    </row>
    <row r="43" spans="2:4" ht="15" x14ac:dyDescent="0.25">
      <c r="B43" s="17" t="s">
        <v>35</v>
      </c>
      <c r="C43" s="18">
        <v>2534.1126038069997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0.25755215700000011</v>
      </c>
      <c r="J11" s="45"/>
      <c r="K11" s="45">
        <v>1</v>
      </c>
      <c r="L11" s="45">
        <v>3.3093327876797154E-6</v>
      </c>
    </row>
    <row r="12" spans="2:12" ht="15" x14ac:dyDescent="0.25">
      <c r="B12" s="6" t="s">
        <v>70</v>
      </c>
      <c r="C12" s="36"/>
      <c r="D12" s="36"/>
      <c r="E12" s="36"/>
      <c r="F12" s="36"/>
      <c r="G12" s="38"/>
      <c r="H12" s="38"/>
      <c r="I12" s="38">
        <v>0.25755215700000011</v>
      </c>
      <c r="J12" s="37"/>
      <c r="K12" s="37">
        <v>1</v>
      </c>
      <c r="L12" s="37">
        <v>3.3093327876797154E-6</v>
      </c>
    </row>
    <row r="13" spans="2:12" ht="15" x14ac:dyDescent="0.25">
      <c r="B13" s="7" t="s">
        <v>1975</v>
      </c>
      <c r="C13" s="35"/>
      <c r="D13" s="35"/>
      <c r="E13" s="35"/>
      <c r="F13" s="35"/>
      <c r="G13" s="8"/>
      <c r="H13" s="8"/>
      <c r="I13" s="8">
        <v>0.25755215700000011</v>
      </c>
      <c r="J13" s="39"/>
      <c r="K13" s="39">
        <v>1</v>
      </c>
      <c r="L13" s="39">
        <v>3.3093327876797154E-6</v>
      </c>
    </row>
    <row r="14" spans="2:12" ht="15" x14ac:dyDescent="0.25">
      <c r="B14" s="9" t="s">
        <v>1976</v>
      </c>
      <c r="C14" s="3" t="s">
        <v>1977</v>
      </c>
      <c r="D14" s="3" t="s">
        <v>941</v>
      </c>
      <c r="E14" s="3" t="s">
        <v>946</v>
      </c>
      <c r="F14" s="3" t="s">
        <v>52</v>
      </c>
      <c r="G14" s="8">
        <v>-0.60177000000000003</v>
      </c>
      <c r="H14" s="8">
        <v>12000</v>
      </c>
      <c r="I14" s="8">
        <v>-0.261914437</v>
      </c>
      <c r="J14" s="39">
        <v>0</v>
      </c>
      <c r="K14" s="39">
        <v>-1.0169374624961882</v>
      </c>
      <c r="L14" s="39">
        <v>-3.3653844876584467E-6</v>
      </c>
    </row>
    <row r="15" spans="2:12" ht="15" x14ac:dyDescent="0.25">
      <c r="B15" s="9" t="s">
        <v>1978</v>
      </c>
      <c r="C15" s="3" t="s">
        <v>1979</v>
      </c>
      <c r="D15" s="3" t="s">
        <v>134</v>
      </c>
      <c r="E15" s="3" t="s">
        <v>1980</v>
      </c>
      <c r="F15" s="3" t="s">
        <v>77</v>
      </c>
      <c r="G15" s="8">
        <v>0.77532299999999998</v>
      </c>
      <c r="H15" s="8">
        <v>140000</v>
      </c>
      <c r="I15" s="8">
        <v>1.0854525850000001</v>
      </c>
      <c r="J15" s="39">
        <v>0</v>
      </c>
      <c r="K15" s="39">
        <v>4.2144961923188227</v>
      </c>
      <c r="L15" s="39">
        <v>1.3947170432791997E-5</v>
      </c>
    </row>
    <row r="16" spans="2:12" ht="15" x14ac:dyDescent="0.25">
      <c r="B16" s="9" t="s">
        <v>1981</v>
      </c>
      <c r="C16" s="3" t="s">
        <v>1982</v>
      </c>
      <c r="D16" s="3" t="s">
        <v>134</v>
      </c>
      <c r="E16" s="3" t="s">
        <v>1980</v>
      </c>
      <c r="F16" s="3" t="s">
        <v>77</v>
      </c>
      <c r="G16" s="8">
        <v>-0.77532299999999998</v>
      </c>
      <c r="H16" s="8">
        <v>73000</v>
      </c>
      <c r="I16" s="8">
        <v>-0.56598599100000002</v>
      </c>
      <c r="J16" s="39">
        <v>0</v>
      </c>
      <c r="K16" s="39">
        <v>-2.1975587298226347</v>
      </c>
      <c r="L16" s="39">
        <v>-7.272453157453834E-6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125.79534646199916</v>
      </c>
      <c r="J11" s="45">
        <v>1</v>
      </c>
      <c r="K11" s="45">
        <v>1.616366445668025E-3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125.79534646199916</v>
      </c>
      <c r="J15" s="39">
        <v>1</v>
      </c>
      <c r="K15" s="39">
        <v>1.616366445668025E-3</v>
      </c>
    </row>
    <row r="16" spans="2:11" ht="15" x14ac:dyDescent="0.25">
      <c r="B16" s="42" t="s">
        <v>1991</v>
      </c>
      <c r="C16" s="3" t="s">
        <v>1992</v>
      </c>
      <c r="D16" s="3" t="s">
        <v>215</v>
      </c>
      <c r="E16" s="3" t="s">
        <v>1980</v>
      </c>
      <c r="F16" s="3" t="s">
        <v>51</v>
      </c>
      <c r="G16" s="8">
        <v>0.30021399999999998</v>
      </c>
      <c r="H16" s="8">
        <v>2399.996219466595</v>
      </c>
      <c r="I16" s="8">
        <v>0.47132322899999224</v>
      </c>
      <c r="J16" s="39">
        <v>3.7467461416974732E-3</v>
      </c>
      <c r="K16" s="39">
        <v>6.0561147438759313E-6</v>
      </c>
    </row>
    <row r="17" spans="2:11" ht="15" x14ac:dyDescent="0.25">
      <c r="B17" s="42" t="s">
        <v>1993</v>
      </c>
      <c r="C17" s="3" t="s">
        <v>1994</v>
      </c>
      <c r="D17" s="3" t="s">
        <v>215</v>
      </c>
      <c r="E17" s="3" t="s">
        <v>1980</v>
      </c>
      <c r="F17" s="3" t="s">
        <v>50</v>
      </c>
      <c r="G17" s="8">
        <v>0.15688099999999999</v>
      </c>
      <c r="H17" s="8">
        <v>16950.019233427327</v>
      </c>
      <c r="I17" s="8">
        <v>2.802463395999979</v>
      </c>
      <c r="J17" s="39">
        <v>2.2277957609875179E-2</v>
      </c>
      <c r="K17" s="39">
        <v>3.6009343158616872E-5</v>
      </c>
    </row>
    <row r="18" spans="2:11" ht="15" x14ac:dyDescent="0.25">
      <c r="B18" s="42" t="s">
        <v>1995</v>
      </c>
      <c r="C18" s="3" t="s">
        <v>1996</v>
      </c>
      <c r="D18" s="3" t="s">
        <v>215</v>
      </c>
      <c r="E18" s="3" t="s">
        <v>1980</v>
      </c>
      <c r="F18" s="3" t="s">
        <v>52</v>
      </c>
      <c r="G18" s="8">
        <v>1.7042999999999999</v>
      </c>
      <c r="H18" s="8">
        <v>29200.001200356728</v>
      </c>
      <c r="I18" s="8">
        <v>9.0249846770000204</v>
      </c>
      <c r="J18" s="39">
        <v>7.1743390600910104E-2</v>
      </c>
      <c r="K18" s="39">
        <v>1.1596360926576585E-4</v>
      </c>
    </row>
    <row r="19" spans="2:11" ht="15" x14ac:dyDescent="0.25">
      <c r="B19" s="42" t="s">
        <v>1997</v>
      </c>
      <c r="C19" s="3" t="s">
        <v>1998</v>
      </c>
      <c r="D19" s="3" t="s">
        <v>215</v>
      </c>
      <c r="E19" s="3" t="s">
        <v>1980</v>
      </c>
      <c r="F19" s="3" t="s">
        <v>52</v>
      </c>
      <c r="G19" s="8">
        <v>1.8497720000000002</v>
      </c>
      <c r="H19" s="8">
        <v>8198.9742033713064</v>
      </c>
      <c r="I19" s="8">
        <v>11.001585352999996</v>
      </c>
      <c r="J19" s="39">
        <v>8.7456218869935751E-2</v>
      </c>
      <c r="K19" s="39">
        <v>1.4136129764636291E-4</v>
      </c>
    </row>
    <row r="20" spans="2:11" ht="15" x14ac:dyDescent="0.25">
      <c r="B20" s="42" t="s">
        <v>1999</v>
      </c>
      <c r="C20" s="3" t="s">
        <v>2000</v>
      </c>
      <c r="D20" s="3" t="s">
        <v>215</v>
      </c>
      <c r="E20" s="3" t="s">
        <v>1980</v>
      </c>
      <c r="F20" s="3" t="s">
        <v>52</v>
      </c>
      <c r="G20" s="8">
        <v>13.138087000000004</v>
      </c>
      <c r="H20" s="8">
        <v>2463.1326135697282</v>
      </c>
      <c r="I20" s="8">
        <v>58.686402507999482</v>
      </c>
      <c r="J20" s="39">
        <v>0.46652284173109487</v>
      </c>
      <c r="K20" s="39">
        <v>7.5407186751183638E-4</v>
      </c>
    </row>
    <row r="21" spans="2:11" ht="15" x14ac:dyDescent="0.25">
      <c r="B21" s="42" t="s">
        <v>2001</v>
      </c>
      <c r="C21" s="3" t="s">
        <v>2002</v>
      </c>
      <c r="D21" s="3" t="s">
        <v>215</v>
      </c>
      <c r="E21" s="3" t="s">
        <v>1980</v>
      </c>
      <c r="F21" s="3" t="s">
        <v>52</v>
      </c>
      <c r="G21" s="8">
        <v>2.2305649999999999</v>
      </c>
      <c r="H21" s="8">
        <v>-2078.5923424650459</v>
      </c>
      <c r="I21" s="8">
        <v>-8.4081754679999818</v>
      </c>
      <c r="J21" s="39">
        <v>-6.6840115349894619E-2</v>
      </c>
      <c r="K21" s="39">
        <v>-1.0803811967614997E-4</v>
      </c>
    </row>
    <row r="22" spans="2:11" ht="15" x14ac:dyDescent="0.25">
      <c r="B22" s="42" t="s">
        <v>2003</v>
      </c>
      <c r="C22" s="3" t="s">
        <v>2004</v>
      </c>
      <c r="D22" s="3" t="s">
        <v>215</v>
      </c>
      <c r="E22" s="3" t="s">
        <v>1980</v>
      </c>
      <c r="F22" s="3" t="s">
        <v>54</v>
      </c>
      <c r="G22" s="8">
        <v>0.70097399999999999</v>
      </c>
      <c r="H22" s="8">
        <v>411.99977987333949</v>
      </c>
      <c r="I22" s="8">
        <v>1.6097197589999723</v>
      </c>
      <c r="J22" s="39">
        <v>1.2796337895426394E-2</v>
      </c>
      <c r="K22" s="39">
        <v>2.0683571201597416E-5</v>
      </c>
    </row>
    <row r="23" spans="2:11" ht="15" x14ac:dyDescent="0.25">
      <c r="B23" s="42" t="s">
        <v>2005</v>
      </c>
      <c r="C23" s="3" t="s">
        <v>2006</v>
      </c>
      <c r="D23" s="3" t="s">
        <v>215</v>
      </c>
      <c r="E23" s="3" t="s">
        <v>1980</v>
      </c>
      <c r="F23" s="3" t="s">
        <v>55</v>
      </c>
      <c r="G23" s="8">
        <v>0.73021100000000005</v>
      </c>
      <c r="H23" s="8">
        <v>14899.991304607516</v>
      </c>
      <c r="I23" s="8">
        <v>34.775095639000028</v>
      </c>
      <c r="J23" s="39">
        <v>0.27644182886769225</v>
      </c>
      <c r="K23" s="39">
        <v>4.4683129636084018E-4</v>
      </c>
    </row>
    <row r="24" spans="2:11" ht="15" x14ac:dyDescent="0.25">
      <c r="B24" s="42" t="s">
        <v>2007</v>
      </c>
      <c r="C24" s="3" t="s">
        <v>2008</v>
      </c>
      <c r="D24" s="3" t="s">
        <v>215</v>
      </c>
      <c r="E24" s="3" t="s">
        <v>1980</v>
      </c>
      <c r="F24" s="3" t="s">
        <v>50</v>
      </c>
      <c r="G24" s="8">
        <v>0.16425300000000001</v>
      </c>
      <c r="H24" s="8">
        <v>197000.05947272744</v>
      </c>
      <c r="I24" s="8">
        <v>1.3640775570000017</v>
      </c>
      <c r="J24" s="39">
        <v>1.0843624946110932E-2</v>
      </c>
      <c r="K24" s="39">
        <v>1.7527271512302455E-5</v>
      </c>
    </row>
    <row r="25" spans="2:11" ht="15" x14ac:dyDescent="0.25">
      <c r="B25" s="42" t="s">
        <v>2009</v>
      </c>
      <c r="C25" s="3" t="s">
        <v>2010</v>
      </c>
      <c r="D25" s="3" t="s">
        <v>215</v>
      </c>
      <c r="E25" s="3" t="s">
        <v>1980</v>
      </c>
      <c r="F25" s="3" t="s">
        <v>52</v>
      </c>
      <c r="G25" s="8">
        <v>0.45994699999999999</v>
      </c>
      <c r="H25" s="8">
        <v>173451.97197709529</v>
      </c>
      <c r="I25" s="8">
        <v>14.467869812000011</v>
      </c>
      <c r="J25" s="39">
        <v>0.11501116868715436</v>
      </c>
      <c r="K25" s="39">
        <v>1.8590019394298132E-4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4.0299999999956677</v>
      </c>
      <c r="I11" s="44"/>
      <c r="J11" s="45"/>
      <c r="K11" s="45">
        <v>3.5000000000176205E-3</v>
      </c>
      <c r="L11" s="15"/>
      <c r="M11" s="15"/>
      <c r="N11" s="15">
        <v>100.956612397</v>
      </c>
      <c r="O11" s="45"/>
      <c r="P11" s="45">
        <v>1</v>
      </c>
      <c r="Q11" s="45">
        <v>1.2972091999930888E-3</v>
      </c>
    </row>
    <row r="12" spans="2:17" ht="15" x14ac:dyDescent="0.25">
      <c r="B12" s="6" t="s">
        <v>70</v>
      </c>
      <c r="C12" s="36"/>
      <c r="D12" s="36"/>
      <c r="E12" s="36"/>
      <c r="F12" s="36"/>
      <c r="G12" s="36"/>
      <c r="H12" s="38">
        <v>4.0299999999956677</v>
      </c>
      <c r="I12" s="36"/>
      <c r="J12" s="37"/>
      <c r="K12" s="37">
        <v>3.5000000000176205E-3</v>
      </c>
      <c r="L12" s="38"/>
      <c r="M12" s="38"/>
      <c r="N12" s="38">
        <v>100.956612397</v>
      </c>
      <c r="O12" s="37"/>
      <c r="P12" s="37">
        <v>1</v>
      </c>
      <c r="Q12" s="37">
        <v>1.2972091999930888E-3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4.0299999999956677</v>
      </c>
      <c r="I21" s="35"/>
      <c r="J21" s="39"/>
      <c r="K21" s="39">
        <v>3.5000000000176205E-3</v>
      </c>
      <c r="L21" s="8"/>
      <c r="M21" s="8"/>
      <c r="N21" s="8">
        <v>100.956612397</v>
      </c>
      <c r="O21" s="39"/>
      <c r="P21" s="39">
        <v>1</v>
      </c>
      <c r="Q21" s="39">
        <v>1.2972091999930888E-3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4.0299999999956677</v>
      </c>
      <c r="I23" s="3" t="s">
        <v>77</v>
      </c>
      <c r="J23" s="39">
        <v>6.1799999999999997E-3</v>
      </c>
      <c r="K23" s="39">
        <v>3.5000000000176205E-3</v>
      </c>
      <c r="L23" s="8">
        <v>98245.049043000006</v>
      </c>
      <c r="M23" s="8">
        <v>102.76</v>
      </c>
      <c r="N23" s="8">
        <v>100.956612397</v>
      </c>
      <c r="O23" s="39">
        <v>2.4031135413527584E-5</v>
      </c>
      <c r="P23" s="39">
        <v>1</v>
      </c>
      <c r="Q23" s="39">
        <v>1.2972091999930888E-3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5.1330433789648726</v>
      </c>
      <c r="K11" s="44"/>
      <c r="L11" s="45"/>
      <c r="M11" s="45">
        <v>2.4776812918711644E-2</v>
      </c>
      <c r="N11" s="15"/>
      <c r="O11" s="15"/>
      <c r="P11" s="15">
        <v>1474.8105152109999</v>
      </c>
      <c r="Q11" s="45"/>
      <c r="R11" s="45">
        <v>1</v>
      </c>
      <c r="S11" s="45">
        <v>1.895009869244688E-2</v>
      </c>
    </row>
    <row r="12" spans="2:19" ht="15" x14ac:dyDescent="0.25">
      <c r="B12" s="6" t="s">
        <v>70</v>
      </c>
      <c r="C12" s="36"/>
      <c r="D12" s="36"/>
      <c r="E12" s="36"/>
      <c r="F12" s="36"/>
      <c r="G12" s="36"/>
      <c r="H12" s="36"/>
      <c r="I12" s="36"/>
      <c r="J12" s="38">
        <v>5.1330433789648726</v>
      </c>
      <c r="K12" s="36"/>
      <c r="L12" s="37"/>
      <c r="M12" s="37">
        <v>2.4776812918711644E-2</v>
      </c>
      <c r="N12" s="38"/>
      <c r="O12" s="38"/>
      <c r="P12" s="38">
        <v>1474.8105152109999</v>
      </c>
      <c r="Q12" s="37"/>
      <c r="R12" s="37">
        <v>1</v>
      </c>
      <c r="S12" s="37">
        <v>1.895009869244688E-2</v>
      </c>
    </row>
    <row r="13" spans="2:19" ht="15" x14ac:dyDescent="0.25">
      <c r="B13" s="7" t="s">
        <v>2032</v>
      </c>
      <c r="C13" s="35"/>
      <c r="D13" s="35"/>
      <c r="E13" s="35"/>
      <c r="F13" s="35"/>
      <c r="G13" s="35"/>
      <c r="H13" s="35"/>
      <c r="I13" s="35"/>
      <c r="J13" s="8">
        <v>5.5181844034796219</v>
      </c>
      <c r="K13" s="35"/>
      <c r="L13" s="39"/>
      <c r="M13" s="39">
        <v>1.6670507185728371E-2</v>
      </c>
      <c r="N13" s="8"/>
      <c r="O13" s="8"/>
      <c r="P13" s="8">
        <v>911.58664485399993</v>
      </c>
      <c r="Q13" s="39"/>
      <c r="R13" s="39">
        <v>0.61810424827597599</v>
      </c>
      <c r="S13" s="39">
        <v>1.1713136507050435E-2</v>
      </c>
    </row>
    <row r="14" spans="2:19" ht="15" x14ac:dyDescent="0.25">
      <c r="B14" s="9" t="s">
        <v>2036</v>
      </c>
      <c r="C14" s="3" t="s">
        <v>2037</v>
      </c>
      <c r="D14" s="3"/>
      <c r="E14" s="3" t="s">
        <v>2038</v>
      </c>
      <c r="F14" s="3" t="s">
        <v>215</v>
      </c>
      <c r="G14" s="3" t="s">
        <v>75</v>
      </c>
      <c r="H14" s="3" t="s">
        <v>76</v>
      </c>
      <c r="I14" s="3" t="s">
        <v>2039</v>
      </c>
      <c r="J14" s="8">
        <v>11.760000000000627</v>
      </c>
      <c r="K14" s="3" t="s">
        <v>77</v>
      </c>
      <c r="L14" s="39">
        <v>4.0999999999999995E-2</v>
      </c>
      <c r="M14" s="39">
        <v>2.4400000000018979E-2</v>
      </c>
      <c r="N14" s="8">
        <v>154808.398885</v>
      </c>
      <c r="O14" s="8">
        <v>125.5</v>
      </c>
      <c r="P14" s="8">
        <v>194.28454060500002</v>
      </c>
      <c r="Q14" s="39">
        <v>3.552656921555502E-5</v>
      </c>
      <c r="R14" s="39">
        <v>0.13173525588621388</v>
      </c>
      <c r="S14" s="39">
        <v>2.4963961003184971E-3</v>
      </c>
    </row>
    <row r="15" spans="2:19" ht="15" x14ac:dyDescent="0.25">
      <c r="B15" s="9" t="s">
        <v>2040</v>
      </c>
      <c r="C15" s="3" t="s">
        <v>2041</v>
      </c>
      <c r="D15" s="3"/>
      <c r="E15" s="3" t="s">
        <v>2038</v>
      </c>
      <c r="F15" s="3" t="s">
        <v>215</v>
      </c>
      <c r="G15" s="3" t="s">
        <v>75</v>
      </c>
      <c r="H15" s="3" t="s">
        <v>76</v>
      </c>
      <c r="I15" s="3" t="s">
        <v>2039</v>
      </c>
      <c r="J15" s="8">
        <v>0.79000000000013537</v>
      </c>
      <c r="K15" s="3" t="s">
        <v>77</v>
      </c>
      <c r="L15" s="39">
        <v>3.3000000000000002E-2</v>
      </c>
      <c r="M15" s="39">
        <v>-1.2999999999830614E-3</v>
      </c>
      <c r="N15" s="8">
        <v>13735.488068000001</v>
      </c>
      <c r="O15" s="8">
        <v>107.4</v>
      </c>
      <c r="P15" s="8">
        <v>14.751914185</v>
      </c>
      <c r="Q15" s="39">
        <v>5.5508583896414601E-5</v>
      </c>
      <c r="R15" s="39">
        <v>1.0002582726967781E-2</v>
      </c>
      <c r="S15" s="39">
        <v>1.8954992985540389E-4</v>
      </c>
    </row>
    <row r="16" spans="2:19" ht="15" x14ac:dyDescent="0.25">
      <c r="B16" s="9" t="s">
        <v>2042</v>
      </c>
      <c r="C16" s="3" t="s">
        <v>2043</v>
      </c>
      <c r="D16" s="3"/>
      <c r="E16" s="3" t="s">
        <v>2038</v>
      </c>
      <c r="F16" s="3" t="s">
        <v>215</v>
      </c>
      <c r="G16" s="3" t="s">
        <v>75</v>
      </c>
      <c r="H16" s="3" t="s">
        <v>76</v>
      </c>
      <c r="I16" s="3" t="s">
        <v>2044</v>
      </c>
      <c r="J16" s="8">
        <v>0.2400000000462636</v>
      </c>
      <c r="K16" s="3" t="s">
        <v>77</v>
      </c>
      <c r="L16" s="39">
        <v>4.9000000000000002E-2</v>
      </c>
      <c r="M16" s="39">
        <v>-2.300000001201662E-3</v>
      </c>
      <c r="N16" s="8">
        <v>3036.2411040000002</v>
      </c>
      <c r="O16" s="8">
        <v>126.68</v>
      </c>
      <c r="P16" s="8">
        <v>3.8463102279999997</v>
      </c>
      <c r="Q16" s="39">
        <v>2.1258117834724287E-5</v>
      </c>
      <c r="R16" s="39">
        <v>2.6080029863698871E-3</v>
      </c>
      <c r="S16" s="39">
        <v>4.942191398190556E-5</v>
      </c>
    </row>
    <row r="17" spans="2:19" ht="15" x14ac:dyDescent="0.25">
      <c r="B17" s="9" t="s">
        <v>2045</v>
      </c>
      <c r="C17" s="3" t="s">
        <v>2046</v>
      </c>
      <c r="D17" s="3"/>
      <c r="E17" s="3" t="s">
        <v>2038</v>
      </c>
      <c r="F17" s="3" t="s">
        <v>215</v>
      </c>
      <c r="G17" s="3" t="s">
        <v>75</v>
      </c>
      <c r="H17" s="3" t="s">
        <v>76</v>
      </c>
      <c r="I17" s="3" t="s">
        <v>2047</v>
      </c>
      <c r="J17" s="8">
        <v>8.5100000000058849</v>
      </c>
      <c r="K17" s="3" t="s">
        <v>77</v>
      </c>
      <c r="L17" s="39">
        <v>4.9000000000000002E-2</v>
      </c>
      <c r="M17" s="39">
        <v>1.4100000000017378E-2</v>
      </c>
      <c r="N17" s="8">
        <v>67229.658385999996</v>
      </c>
      <c r="O17" s="8">
        <v>164.99</v>
      </c>
      <c r="P17" s="8">
        <v>110.92221336999999</v>
      </c>
      <c r="Q17" s="39">
        <v>3.4246752600768554E-5</v>
      </c>
      <c r="R17" s="39">
        <v>7.5211162536449938E-2</v>
      </c>
      <c r="S17" s="39">
        <v>1.4252589528393898E-3</v>
      </c>
    </row>
    <row r="18" spans="2:19" ht="15" x14ac:dyDescent="0.25">
      <c r="B18" s="9" t="s">
        <v>2048</v>
      </c>
      <c r="C18" s="3" t="s">
        <v>2049</v>
      </c>
      <c r="D18" s="3"/>
      <c r="E18" s="3" t="s">
        <v>2050</v>
      </c>
      <c r="F18" s="3" t="s">
        <v>352</v>
      </c>
      <c r="G18" s="3" t="s">
        <v>271</v>
      </c>
      <c r="H18" s="3" t="s">
        <v>255</v>
      </c>
      <c r="I18" s="3" t="s">
        <v>2051</v>
      </c>
      <c r="J18" s="8">
        <v>3.2899999997857763</v>
      </c>
      <c r="K18" s="3" t="s">
        <v>77</v>
      </c>
      <c r="L18" s="39">
        <v>4.9000000000000002E-2</v>
      </c>
      <c r="M18" s="39">
        <v>3.3000000012685378E-3</v>
      </c>
      <c r="N18" s="8">
        <v>1000.9277809999999</v>
      </c>
      <c r="O18" s="8">
        <v>141.25</v>
      </c>
      <c r="P18" s="8">
        <v>1.4138104900000001</v>
      </c>
      <c r="Q18" s="39">
        <v>0</v>
      </c>
      <c r="R18" s="39">
        <v>9.5863873726024216E-4</v>
      </c>
      <c r="S18" s="39">
        <v>1.8166298681484244E-5</v>
      </c>
    </row>
    <row r="19" spans="2:19" ht="15" x14ac:dyDescent="0.25">
      <c r="B19" s="9" t="s">
        <v>2052</v>
      </c>
      <c r="C19" s="3" t="s">
        <v>2053</v>
      </c>
      <c r="D19" s="3"/>
      <c r="E19" s="3" t="s">
        <v>331</v>
      </c>
      <c r="F19" s="3" t="s">
        <v>332</v>
      </c>
      <c r="G19" s="3" t="s">
        <v>2054</v>
      </c>
      <c r="H19" s="3" t="s">
        <v>76</v>
      </c>
      <c r="I19" s="3" t="s">
        <v>2055</v>
      </c>
      <c r="J19" s="8">
        <v>1.3199999999932668</v>
      </c>
      <c r="K19" s="3" t="s">
        <v>77</v>
      </c>
      <c r="L19" s="39">
        <v>6.8499999999999991E-2</v>
      </c>
      <c r="M19" s="39">
        <v>5.0999999999594529E-3</v>
      </c>
      <c r="N19" s="8">
        <v>50642.147311000001</v>
      </c>
      <c r="O19" s="8">
        <v>123.53</v>
      </c>
      <c r="P19" s="8">
        <v>62.558244573000003</v>
      </c>
      <c r="Q19" s="39">
        <v>1.0027135340985366E-4</v>
      </c>
      <c r="R19" s="39">
        <v>4.2417818375840535E-2</v>
      </c>
      <c r="S19" s="39">
        <v>8.0382184454046504E-4</v>
      </c>
    </row>
    <row r="20" spans="2:19" ht="15" x14ac:dyDescent="0.25">
      <c r="B20" s="9" t="s">
        <v>2056</v>
      </c>
      <c r="C20" s="3" t="s">
        <v>2057</v>
      </c>
      <c r="D20" s="3"/>
      <c r="E20" s="3" t="s">
        <v>335</v>
      </c>
      <c r="F20" s="3" t="s">
        <v>253</v>
      </c>
      <c r="G20" s="3" t="s">
        <v>271</v>
      </c>
      <c r="H20" s="3" t="s">
        <v>255</v>
      </c>
      <c r="I20" s="3" t="s">
        <v>2058</v>
      </c>
      <c r="J20" s="8">
        <v>3.9599999999370765</v>
      </c>
      <c r="K20" s="3" t="s">
        <v>77</v>
      </c>
      <c r="L20" s="39">
        <v>6.6000000000000003E-2</v>
      </c>
      <c r="M20" s="39">
        <v>4.6999999998314102E-3</v>
      </c>
      <c r="N20" s="8">
        <v>2687.3780999999999</v>
      </c>
      <c r="O20" s="8">
        <v>160.1</v>
      </c>
      <c r="P20" s="8">
        <v>4.3024923380000004</v>
      </c>
      <c r="Q20" s="39">
        <v>0</v>
      </c>
      <c r="R20" s="39">
        <v>2.9173187291687071E-3</v>
      </c>
      <c r="S20" s="39">
        <v>5.5283477835070712E-5</v>
      </c>
    </row>
    <row r="21" spans="2:19" ht="15" x14ac:dyDescent="0.25">
      <c r="B21" s="9" t="s">
        <v>2059</v>
      </c>
      <c r="C21" s="3" t="s">
        <v>2060</v>
      </c>
      <c r="D21" s="3"/>
      <c r="E21" s="3" t="s">
        <v>2061</v>
      </c>
      <c r="F21" s="3" t="s">
        <v>444</v>
      </c>
      <c r="G21" s="3" t="s">
        <v>290</v>
      </c>
      <c r="H21" s="3" t="s">
        <v>255</v>
      </c>
      <c r="I21" s="3" t="s">
        <v>2062</v>
      </c>
      <c r="J21" s="8">
        <v>0.23999999954068046</v>
      </c>
      <c r="K21" s="3" t="s">
        <v>77</v>
      </c>
      <c r="L21" s="39">
        <v>4.9000000000000002E-2</v>
      </c>
      <c r="M21" s="39">
        <v>2.9999999145983574E-4</v>
      </c>
      <c r="N21" s="8">
        <v>370.26098300000001</v>
      </c>
      <c r="O21" s="8">
        <v>127.14</v>
      </c>
      <c r="P21" s="8">
        <v>0.47074981300000002</v>
      </c>
      <c r="Q21" s="39">
        <v>6.0614131034090761E-6</v>
      </c>
      <c r="R21" s="39">
        <v>3.1919342054097726E-4</v>
      </c>
      <c r="S21" s="39">
        <v>6.0487468212312202E-6</v>
      </c>
    </row>
    <row r="22" spans="2:19" ht="15" x14ac:dyDescent="0.25">
      <c r="B22" s="9" t="s">
        <v>2063</v>
      </c>
      <c r="C22" s="3" t="s">
        <v>2064</v>
      </c>
      <c r="D22" s="3"/>
      <c r="E22" s="3" t="s">
        <v>2065</v>
      </c>
      <c r="F22" s="3" t="s">
        <v>352</v>
      </c>
      <c r="G22" s="3" t="s">
        <v>290</v>
      </c>
      <c r="H22" s="3" t="s">
        <v>255</v>
      </c>
      <c r="I22" s="3" t="s">
        <v>2066</v>
      </c>
      <c r="J22" s="8">
        <v>1.0199999996367981</v>
      </c>
      <c r="K22" s="3" t="s">
        <v>77</v>
      </c>
      <c r="L22" s="39">
        <v>4.9500000000000002E-2</v>
      </c>
      <c r="M22" s="39">
        <v>-2.4000000031104531E-3</v>
      </c>
      <c r="N22" s="8">
        <v>910.853388</v>
      </c>
      <c r="O22" s="8">
        <v>130.30000000000001</v>
      </c>
      <c r="P22" s="8">
        <v>1.1868419650000002</v>
      </c>
      <c r="Q22" s="39">
        <v>0</v>
      </c>
      <c r="R22" s="39">
        <v>8.0474200092762397E-4</v>
      </c>
      <c r="S22" s="39">
        <v>1.5249940339535655E-5</v>
      </c>
    </row>
    <row r="23" spans="2:19" ht="15" x14ac:dyDescent="0.25">
      <c r="B23" s="9" t="s">
        <v>2067</v>
      </c>
      <c r="C23" s="3" t="s">
        <v>2068</v>
      </c>
      <c r="D23" s="3"/>
      <c r="E23" s="3" t="s">
        <v>331</v>
      </c>
      <c r="F23" s="3" t="s">
        <v>332</v>
      </c>
      <c r="G23" s="3" t="s">
        <v>290</v>
      </c>
      <c r="H23" s="3" t="s">
        <v>255</v>
      </c>
      <c r="I23" s="3" t="s">
        <v>2069</v>
      </c>
      <c r="J23" s="8">
        <v>6.6399999999988921</v>
      </c>
      <c r="K23" s="3" t="s">
        <v>77</v>
      </c>
      <c r="L23" s="39">
        <v>0.06</v>
      </c>
      <c r="M23" s="39">
        <v>2.2399999999975391E-2</v>
      </c>
      <c r="N23" s="8">
        <v>39747.516493000003</v>
      </c>
      <c r="O23" s="8">
        <v>130.69</v>
      </c>
      <c r="P23" s="8">
        <v>51.946029304000007</v>
      </c>
      <c r="Q23" s="39">
        <v>5.1864114696664055E-5</v>
      </c>
      <c r="R23" s="39">
        <v>3.5222171776126868E-2</v>
      </c>
      <c r="S23" s="39">
        <v>6.6746363131992123E-4</v>
      </c>
    </row>
    <row r="24" spans="2:19" ht="15" x14ac:dyDescent="0.25">
      <c r="B24" s="9" t="s">
        <v>2070</v>
      </c>
      <c r="C24" s="3" t="s">
        <v>2071</v>
      </c>
      <c r="D24" s="3"/>
      <c r="E24" s="3" t="s">
        <v>331</v>
      </c>
      <c r="F24" s="3" t="s">
        <v>332</v>
      </c>
      <c r="G24" s="3" t="s">
        <v>290</v>
      </c>
      <c r="H24" s="3" t="s">
        <v>255</v>
      </c>
      <c r="I24" s="3" t="s">
        <v>2072</v>
      </c>
      <c r="J24" s="8">
        <v>2.8399999999976222</v>
      </c>
      <c r="K24" s="3" t="s">
        <v>77</v>
      </c>
      <c r="L24" s="39">
        <v>0.06</v>
      </c>
      <c r="M24" s="39">
        <v>4.3999999999902017E-3</v>
      </c>
      <c r="N24" s="8">
        <v>92321.930460999996</v>
      </c>
      <c r="O24" s="8">
        <v>124.76</v>
      </c>
      <c r="P24" s="8">
        <v>115.180840448</v>
      </c>
      <c r="Q24" s="39">
        <v>2.4946824480592114E-5</v>
      </c>
      <c r="R24" s="39">
        <v>7.8098738285386562E-2</v>
      </c>
      <c r="S24" s="39">
        <v>1.4799787982636551E-3</v>
      </c>
    </row>
    <row r="25" spans="2:19" ht="15" x14ac:dyDescent="0.25">
      <c r="B25" s="9" t="s">
        <v>2073</v>
      </c>
      <c r="C25" s="3" t="s">
        <v>2074</v>
      </c>
      <c r="D25" s="3"/>
      <c r="E25" s="3" t="s">
        <v>351</v>
      </c>
      <c r="F25" s="3" t="s">
        <v>352</v>
      </c>
      <c r="G25" s="3" t="s">
        <v>286</v>
      </c>
      <c r="H25" s="3" t="s">
        <v>76</v>
      </c>
      <c r="I25" s="3" t="s">
        <v>2075</v>
      </c>
      <c r="J25" s="8">
        <v>7.5499999999881924</v>
      </c>
      <c r="K25" s="3" t="s">
        <v>77</v>
      </c>
      <c r="L25" s="39">
        <v>4.8000000000000001E-2</v>
      </c>
      <c r="M25" s="39">
        <v>1.230000000005659E-2</v>
      </c>
      <c r="N25" s="8">
        <v>25798.819006999998</v>
      </c>
      <c r="O25" s="8">
        <v>135.41</v>
      </c>
      <c r="P25" s="8">
        <v>34.934180814999998</v>
      </c>
      <c r="Q25" s="39">
        <v>3.1964713859102114E-5</v>
      </c>
      <c r="R25" s="39">
        <v>2.3687233346042419E-2</v>
      </c>
      <c r="S25" s="39">
        <v>4.488754096585226E-4</v>
      </c>
    </row>
    <row r="26" spans="2:19" ht="15" x14ac:dyDescent="0.25">
      <c r="B26" s="9" t="s">
        <v>2076</v>
      </c>
      <c r="C26" s="3" t="s">
        <v>2077</v>
      </c>
      <c r="D26" s="3"/>
      <c r="E26" s="3" t="s">
        <v>351</v>
      </c>
      <c r="F26" s="3" t="s">
        <v>352</v>
      </c>
      <c r="G26" s="3" t="s">
        <v>286</v>
      </c>
      <c r="H26" s="3" t="s">
        <v>76</v>
      </c>
      <c r="I26" s="3" t="s">
        <v>2078</v>
      </c>
      <c r="J26" s="8">
        <v>4.340000000049705</v>
      </c>
      <c r="K26" s="3" t="s">
        <v>77</v>
      </c>
      <c r="L26" s="39">
        <v>5.5999999999999994E-2</v>
      </c>
      <c r="M26" s="39">
        <v>4.8999999998905839E-3</v>
      </c>
      <c r="N26" s="8">
        <v>6426.7560970000004</v>
      </c>
      <c r="O26" s="8">
        <v>151.61000000000001</v>
      </c>
      <c r="P26" s="8">
        <v>9.7436049209999993</v>
      </c>
      <c r="Q26" s="39">
        <v>7.5390743362101061E-6</v>
      </c>
      <c r="R26" s="39">
        <v>6.6066825673574683E-3</v>
      </c>
      <c r="S26" s="39">
        <v>1.2519728668109237E-4</v>
      </c>
    </row>
    <row r="27" spans="2:19" ht="15" x14ac:dyDescent="0.25">
      <c r="B27" s="9" t="s">
        <v>2079</v>
      </c>
      <c r="C27" s="3" t="s">
        <v>2080</v>
      </c>
      <c r="D27" s="3"/>
      <c r="E27" s="3" t="s">
        <v>2081</v>
      </c>
      <c r="F27" s="3" t="s">
        <v>215</v>
      </c>
      <c r="G27" s="3" t="s">
        <v>378</v>
      </c>
      <c r="H27" s="3" t="s">
        <v>76</v>
      </c>
      <c r="I27" s="3" t="s">
        <v>2082</v>
      </c>
      <c r="J27" s="8">
        <v>3.2899999999412821</v>
      </c>
      <c r="K27" s="3" t="s">
        <v>77</v>
      </c>
      <c r="L27" s="39">
        <v>7.7499999999999999E-2</v>
      </c>
      <c r="M27" s="39">
        <v>3.3999999971003388E-3</v>
      </c>
      <c r="N27" s="8">
        <v>962.07791399999996</v>
      </c>
      <c r="O27" s="8">
        <v>156.91</v>
      </c>
      <c r="P27" s="8">
        <v>1.509596457</v>
      </c>
      <c r="Q27" s="39">
        <v>0</v>
      </c>
      <c r="R27" s="39">
        <v>1.023586719399016E-3</v>
      </c>
      <c r="S27" s="39">
        <v>1.9397069352889287E-5</v>
      </c>
    </row>
    <row r="28" spans="2:19" ht="15" x14ac:dyDescent="0.25">
      <c r="B28" s="9" t="s">
        <v>2083</v>
      </c>
      <c r="C28" s="3" t="s">
        <v>2084</v>
      </c>
      <c r="D28" s="3"/>
      <c r="E28" s="3" t="s">
        <v>2085</v>
      </c>
      <c r="F28" s="3" t="s">
        <v>275</v>
      </c>
      <c r="G28" s="3" t="s">
        <v>378</v>
      </c>
      <c r="H28" s="3" t="s">
        <v>76</v>
      </c>
      <c r="I28" s="3" t="s">
        <v>2086</v>
      </c>
      <c r="J28" s="8">
        <v>1.7599999999872158</v>
      </c>
      <c r="K28" s="3" t="s">
        <v>77</v>
      </c>
      <c r="L28" s="39">
        <v>5.2999999999999999E-2</v>
      </c>
      <c r="M28" s="39">
        <v>-1.9999999998979302E-3</v>
      </c>
      <c r="N28" s="8">
        <v>9619.6329860000005</v>
      </c>
      <c r="O28" s="8">
        <v>134.94</v>
      </c>
      <c r="P28" s="8">
        <v>12.980732751</v>
      </c>
      <c r="Q28" s="39">
        <v>0</v>
      </c>
      <c r="R28" s="39">
        <v>8.8016274749321659E-3</v>
      </c>
      <c r="S28" s="39">
        <v>1.6679170930411659E-4</v>
      </c>
    </row>
    <row r="29" spans="2:19" ht="15" x14ac:dyDescent="0.25">
      <c r="B29" s="9" t="s">
        <v>2087</v>
      </c>
      <c r="C29" s="3" t="s">
        <v>2088</v>
      </c>
      <c r="D29" s="3"/>
      <c r="E29" s="3" t="s">
        <v>2081</v>
      </c>
      <c r="F29" s="3" t="s">
        <v>215</v>
      </c>
      <c r="G29" s="3" t="s">
        <v>378</v>
      </c>
      <c r="H29" s="3" t="s">
        <v>76</v>
      </c>
      <c r="I29" s="3" t="s">
        <v>2089</v>
      </c>
      <c r="J29" s="8">
        <v>3.2899999999988525</v>
      </c>
      <c r="K29" s="3" t="s">
        <v>77</v>
      </c>
      <c r="L29" s="39">
        <v>7.7499999999999999E-2</v>
      </c>
      <c r="M29" s="39">
        <v>2.9999999999972471E-3</v>
      </c>
      <c r="N29" s="8">
        <v>45048.341351000003</v>
      </c>
      <c r="O29" s="8">
        <v>158.13999999999999</v>
      </c>
      <c r="P29" s="8">
        <v>71.239447013000003</v>
      </c>
      <c r="Q29" s="39">
        <v>0</v>
      </c>
      <c r="R29" s="39">
        <v>4.8304135533511455E-2</v>
      </c>
      <c r="S29" s="39">
        <v>9.1536813561337237E-4</v>
      </c>
    </row>
    <row r="30" spans="2:19" ht="15" x14ac:dyDescent="0.25">
      <c r="B30" s="9" t="s">
        <v>2090</v>
      </c>
      <c r="C30" s="3" t="s">
        <v>2091</v>
      </c>
      <c r="D30" s="3"/>
      <c r="E30" s="3" t="s">
        <v>642</v>
      </c>
      <c r="F30" s="3" t="s">
        <v>411</v>
      </c>
      <c r="G30" s="3" t="s">
        <v>371</v>
      </c>
      <c r="H30" s="3" t="s">
        <v>255</v>
      </c>
      <c r="I30" s="3" t="s">
        <v>2092</v>
      </c>
      <c r="J30" s="8">
        <v>0.24999999999766645</v>
      </c>
      <c r="K30" s="3" t="s">
        <v>77</v>
      </c>
      <c r="L30" s="39">
        <v>3.5000000000000003E-2</v>
      </c>
      <c r="M30" s="39">
        <v>1.1999999999688562E-3</v>
      </c>
      <c r="N30" s="8">
        <v>38117.173779000004</v>
      </c>
      <c r="O30" s="8">
        <v>105.24</v>
      </c>
      <c r="P30" s="8">
        <v>40.114513684999999</v>
      </c>
      <c r="Q30" s="39">
        <v>7.6234347558000015E-5</v>
      </c>
      <c r="R30" s="39">
        <v>2.7199774663432506E-2</v>
      </c>
      <c r="S30" s="39">
        <v>5.1543841428436214E-4</v>
      </c>
    </row>
    <row r="31" spans="2:19" ht="15" x14ac:dyDescent="0.25">
      <c r="B31" s="9" t="s">
        <v>2093</v>
      </c>
      <c r="C31" s="3" t="s">
        <v>2094</v>
      </c>
      <c r="D31" s="3"/>
      <c r="E31" s="3" t="s">
        <v>642</v>
      </c>
      <c r="F31" s="3" t="s">
        <v>411</v>
      </c>
      <c r="G31" s="3" t="s">
        <v>371</v>
      </c>
      <c r="H31" s="3" t="s">
        <v>255</v>
      </c>
      <c r="I31" s="3" t="s">
        <v>2095</v>
      </c>
      <c r="J31" s="8">
        <v>0.25000000001184086</v>
      </c>
      <c r="K31" s="3" t="s">
        <v>77</v>
      </c>
      <c r="L31" s="39">
        <v>2.35E-2</v>
      </c>
      <c r="M31" s="39">
        <v>9.7000000000270221E-3</v>
      </c>
      <c r="N31" s="8">
        <v>35945.772273000002</v>
      </c>
      <c r="O31" s="8">
        <v>102.94</v>
      </c>
      <c r="P31" s="8">
        <v>37.002577977999998</v>
      </c>
      <c r="Q31" s="39">
        <v>1.1071956862956484E-4</v>
      </c>
      <c r="R31" s="39">
        <v>2.5089716676386774E-2</v>
      </c>
      <c r="S31" s="39">
        <v>4.7545260718305976E-4</v>
      </c>
    </row>
    <row r="32" spans="2:19" ht="15" x14ac:dyDescent="0.25">
      <c r="B32" s="9" t="s">
        <v>2096</v>
      </c>
      <c r="C32" s="3" t="s">
        <v>2097</v>
      </c>
      <c r="D32" s="3"/>
      <c r="E32" s="3" t="s">
        <v>1220</v>
      </c>
      <c r="F32" s="3" t="s">
        <v>411</v>
      </c>
      <c r="G32" s="3" t="s">
        <v>371</v>
      </c>
      <c r="H32" s="3" t="s">
        <v>255</v>
      </c>
      <c r="I32" s="3" t="s">
        <v>2098</v>
      </c>
      <c r="J32" s="8">
        <v>2.1899999999918456</v>
      </c>
      <c r="K32" s="3" t="s">
        <v>77</v>
      </c>
      <c r="L32" s="39">
        <v>4.4999999999999998E-2</v>
      </c>
      <c r="M32" s="39">
        <v>4.2999999999722479E-3</v>
      </c>
      <c r="N32" s="8">
        <v>19588.000373999999</v>
      </c>
      <c r="O32" s="8">
        <v>119.13</v>
      </c>
      <c r="P32" s="8">
        <v>23.335184847000001</v>
      </c>
      <c r="Q32" s="39">
        <v>9.7940001870000005E-5</v>
      </c>
      <c r="R32" s="39">
        <v>1.5822496928469116E-2</v>
      </c>
      <c r="S32" s="39">
        <v>2.9983787835542741E-4</v>
      </c>
    </row>
    <row r="33" spans="2:19" ht="15" x14ac:dyDescent="0.25">
      <c r="B33" s="9" t="s">
        <v>2099</v>
      </c>
      <c r="C33" s="3" t="s">
        <v>2100</v>
      </c>
      <c r="D33" s="3"/>
      <c r="E33" s="3" t="s">
        <v>1123</v>
      </c>
      <c r="F33" s="3" t="s">
        <v>253</v>
      </c>
      <c r="G33" s="3" t="s">
        <v>371</v>
      </c>
      <c r="H33" s="3" t="s">
        <v>255</v>
      </c>
      <c r="I33" s="3" t="s">
        <v>2101</v>
      </c>
      <c r="J33" s="8">
        <v>4.8999999999942405</v>
      </c>
      <c r="K33" s="3" t="s">
        <v>77</v>
      </c>
      <c r="L33" s="39">
        <v>3.61E-2</v>
      </c>
      <c r="M33" s="39">
        <v>2.0800000000055198E-2</v>
      </c>
      <c r="N33" s="8">
        <v>53747.562003999999</v>
      </c>
      <c r="O33" s="8">
        <v>109.65</v>
      </c>
      <c r="P33" s="8">
        <v>58.934201738000006</v>
      </c>
      <c r="Q33" s="39">
        <v>0</v>
      </c>
      <c r="R33" s="39">
        <v>3.9960524508172723E-2</v>
      </c>
      <c r="S33" s="39">
        <v>7.5725588323181546E-4</v>
      </c>
    </row>
    <row r="34" spans="2:19" ht="15" x14ac:dyDescent="0.25">
      <c r="B34" s="9" t="s">
        <v>2102</v>
      </c>
      <c r="C34" s="3" t="s">
        <v>2103</v>
      </c>
      <c r="D34" s="3"/>
      <c r="E34" s="3" t="s">
        <v>1126</v>
      </c>
      <c r="F34" s="3" t="s">
        <v>253</v>
      </c>
      <c r="G34" s="3" t="s">
        <v>458</v>
      </c>
      <c r="H34" s="3" t="s">
        <v>76</v>
      </c>
      <c r="I34" s="3" t="s">
        <v>2104</v>
      </c>
      <c r="J34" s="8">
        <v>0.3399999999907044</v>
      </c>
      <c r="K34" s="3" t="s">
        <v>77</v>
      </c>
      <c r="L34" s="39">
        <v>5.7500000000000002E-2</v>
      </c>
      <c r="M34" s="39">
        <v>2.0000000006679261E-4</v>
      </c>
      <c r="N34" s="8">
        <v>12630.677071</v>
      </c>
      <c r="O34" s="8">
        <v>128.9</v>
      </c>
      <c r="P34" s="8">
        <v>16.280942745000001</v>
      </c>
      <c r="Q34" s="39">
        <v>0</v>
      </c>
      <c r="R34" s="39">
        <v>1.1039345446130548E-2</v>
      </c>
      <c r="S34" s="39">
        <v>2.0919668570418794E-4</v>
      </c>
    </row>
    <row r="35" spans="2:19" ht="15" x14ac:dyDescent="0.25">
      <c r="B35" s="9" t="s">
        <v>2105</v>
      </c>
      <c r="C35" s="3" t="s">
        <v>2106</v>
      </c>
      <c r="D35" s="3"/>
      <c r="E35" s="3" t="s">
        <v>2107</v>
      </c>
      <c r="F35" s="3" t="s">
        <v>275</v>
      </c>
      <c r="G35" s="3" t="s">
        <v>565</v>
      </c>
      <c r="H35" s="3" t="s">
        <v>76</v>
      </c>
      <c r="I35" s="3" t="s">
        <v>2108</v>
      </c>
      <c r="J35" s="8">
        <v>1.5599999998419758</v>
      </c>
      <c r="K35" s="3" t="s">
        <v>77</v>
      </c>
      <c r="L35" s="39">
        <v>6.7000000000000004E-2</v>
      </c>
      <c r="M35" s="39">
        <v>2.4800000000101872E-2</v>
      </c>
      <c r="N35" s="8">
        <v>1563.828082</v>
      </c>
      <c r="O35" s="8">
        <v>131.72</v>
      </c>
      <c r="P35" s="8">
        <v>2.059874346</v>
      </c>
      <c r="Q35" s="39">
        <v>3.6519266860042345E-5</v>
      </c>
      <c r="R35" s="39">
        <v>1.3967044069422678E-3</v>
      </c>
      <c r="S35" s="39">
        <v>2.6467686355731465E-5</v>
      </c>
    </row>
    <row r="36" spans="2:19" ht="15" x14ac:dyDescent="0.25">
      <c r="B36" s="9" t="s">
        <v>2109</v>
      </c>
      <c r="C36" s="3" t="s">
        <v>2110</v>
      </c>
      <c r="D36" s="3"/>
      <c r="E36" s="3" t="s">
        <v>2107</v>
      </c>
      <c r="F36" s="3" t="s">
        <v>275</v>
      </c>
      <c r="G36" s="3" t="s">
        <v>565</v>
      </c>
      <c r="H36" s="3" t="s">
        <v>76</v>
      </c>
      <c r="I36" s="3" t="s">
        <v>2111</v>
      </c>
      <c r="J36" s="8">
        <v>1.209999999711781</v>
      </c>
      <c r="K36" s="3" t="s">
        <v>77</v>
      </c>
      <c r="L36" s="39">
        <v>6.7000000000000004E-2</v>
      </c>
      <c r="M36" s="39">
        <v>2.3600000002311338E-2</v>
      </c>
      <c r="N36" s="8">
        <v>1229.8974410000001</v>
      </c>
      <c r="O36" s="8">
        <v>132.99</v>
      </c>
      <c r="P36" s="8">
        <v>1.6356406050000001</v>
      </c>
      <c r="Q36" s="39">
        <v>1.0281073644246944E-5</v>
      </c>
      <c r="R36" s="39">
        <v>1.109051358211933E-3</v>
      </c>
      <c r="S36" s="39">
        <v>2.1016632693108388E-5</v>
      </c>
    </row>
    <row r="37" spans="2:19" ht="15" x14ac:dyDescent="0.25">
      <c r="B37" s="9" t="s">
        <v>2112</v>
      </c>
      <c r="C37" s="3" t="s">
        <v>2113</v>
      </c>
      <c r="D37" s="3"/>
      <c r="E37" s="3" t="s">
        <v>2107</v>
      </c>
      <c r="F37" s="3" t="s">
        <v>275</v>
      </c>
      <c r="G37" s="3" t="s">
        <v>565</v>
      </c>
      <c r="H37" s="3" t="s">
        <v>76</v>
      </c>
      <c r="I37" s="3" t="s">
        <v>2114</v>
      </c>
      <c r="J37" s="8">
        <v>1.1499999999785635</v>
      </c>
      <c r="K37" s="3" t="s">
        <v>77</v>
      </c>
      <c r="L37" s="39">
        <v>7.0000000000000007E-2</v>
      </c>
      <c r="M37" s="39">
        <v>1.9000000000354175E-2</v>
      </c>
      <c r="N37" s="8">
        <v>4159.1722490000002</v>
      </c>
      <c r="O37" s="8">
        <v>132.82</v>
      </c>
      <c r="P37" s="8">
        <v>5.5242125839999998</v>
      </c>
      <c r="Q37" s="39">
        <v>7.2235435197867668E-5</v>
      </c>
      <c r="R37" s="39">
        <v>3.7457100603935246E-3</v>
      </c>
      <c r="S37" s="39">
        <v>7.0981575317748455E-5</v>
      </c>
    </row>
    <row r="38" spans="2:19" ht="15" x14ac:dyDescent="0.25">
      <c r="B38" s="9" t="s">
        <v>2115</v>
      </c>
      <c r="C38" s="3" t="s">
        <v>2116</v>
      </c>
      <c r="D38" s="3"/>
      <c r="E38" s="3" t="s">
        <v>564</v>
      </c>
      <c r="F38" s="3" t="s">
        <v>377</v>
      </c>
      <c r="G38" s="3" t="s">
        <v>565</v>
      </c>
      <c r="H38" s="3" t="s">
        <v>76</v>
      </c>
      <c r="I38" s="3" t="s">
        <v>2117</v>
      </c>
      <c r="J38" s="8">
        <v>0.3700000035955695</v>
      </c>
      <c r="K38" s="3" t="s">
        <v>77</v>
      </c>
      <c r="L38" s="39">
        <v>6.5000000000000002E-2</v>
      </c>
      <c r="M38" s="39">
        <v>1.8900000039723468E-2</v>
      </c>
      <c r="N38" s="8">
        <v>97.217927000000003</v>
      </c>
      <c r="O38" s="8">
        <v>127.47</v>
      </c>
      <c r="P38" s="8">
        <v>0.123923693</v>
      </c>
      <c r="Q38" s="39">
        <v>0</v>
      </c>
      <c r="R38" s="39">
        <v>8.4026857499229553E-5</v>
      </c>
      <c r="S38" s="39">
        <v>1.5923172424265703E-6</v>
      </c>
    </row>
    <row r="39" spans="2:19" ht="15" x14ac:dyDescent="0.25">
      <c r="B39" s="9" t="s">
        <v>2118</v>
      </c>
      <c r="C39" s="3" t="s">
        <v>2119</v>
      </c>
      <c r="D39" s="3"/>
      <c r="E39" s="3" t="s">
        <v>2120</v>
      </c>
      <c r="F39" s="3" t="s">
        <v>352</v>
      </c>
      <c r="G39" s="3" t="s">
        <v>547</v>
      </c>
      <c r="H39" s="3" t="s">
        <v>255</v>
      </c>
      <c r="I39" s="3" t="s">
        <v>2121</v>
      </c>
      <c r="J39" s="8">
        <v>0.98000000012581157</v>
      </c>
      <c r="K39" s="3" t="s">
        <v>77</v>
      </c>
      <c r="L39" s="39">
        <v>5.7930999999999996E-2</v>
      </c>
      <c r="M39" s="39">
        <v>4.600000006515035E-3</v>
      </c>
      <c r="N39" s="8">
        <v>536.71869900000002</v>
      </c>
      <c r="O39" s="8">
        <v>134.78</v>
      </c>
      <c r="P39" s="8">
        <v>0.72338946399999993</v>
      </c>
      <c r="Q39" s="39">
        <v>0</v>
      </c>
      <c r="R39" s="39">
        <v>4.9049654619292237E-4</v>
      </c>
      <c r="S39" s="39">
        <v>9.2949579586602098E-6</v>
      </c>
    </row>
    <row r="40" spans="2:19" ht="15" x14ac:dyDescent="0.25">
      <c r="B40" s="9" t="s">
        <v>2122</v>
      </c>
      <c r="C40" s="3" t="s">
        <v>2123</v>
      </c>
      <c r="D40" s="3"/>
      <c r="E40" s="3" t="s">
        <v>2124</v>
      </c>
      <c r="F40" s="3" t="s">
        <v>275</v>
      </c>
      <c r="G40" s="3" t="s">
        <v>574</v>
      </c>
      <c r="H40" s="3" t="s">
        <v>1909</v>
      </c>
      <c r="I40" s="3" t="s">
        <v>2125</v>
      </c>
      <c r="J40" s="8">
        <v>0.22000000000636444</v>
      </c>
      <c r="K40" s="3" t="s">
        <v>77</v>
      </c>
      <c r="L40" s="39">
        <v>6.5040000000000001E-2</v>
      </c>
      <c r="M40" s="39">
        <v>1.7800000000968048E-2</v>
      </c>
      <c r="N40" s="8">
        <v>3179.3817360000003</v>
      </c>
      <c r="O40" s="8">
        <v>126.21</v>
      </c>
      <c r="P40" s="8">
        <v>4.0126976899999995</v>
      </c>
      <c r="Q40" s="39">
        <v>3.9320739609131253E-5</v>
      </c>
      <c r="R40" s="39">
        <v>2.7208225386336536E-3</v>
      </c>
      <c r="S40" s="39">
        <v>5.1559855631741605E-5</v>
      </c>
    </row>
    <row r="41" spans="2:19" ht="15" x14ac:dyDescent="0.25">
      <c r="B41" s="9" t="s">
        <v>2126</v>
      </c>
      <c r="C41" s="3" t="s">
        <v>2127</v>
      </c>
      <c r="D41" s="3"/>
      <c r="E41" s="3" t="s">
        <v>2128</v>
      </c>
      <c r="F41" s="3" t="s">
        <v>352</v>
      </c>
      <c r="G41" s="3" t="s">
        <v>578</v>
      </c>
      <c r="H41" s="3" t="s">
        <v>255</v>
      </c>
      <c r="I41" s="3" t="s">
        <v>2129</v>
      </c>
      <c r="J41" s="8">
        <v>1.4500000001220197</v>
      </c>
      <c r="K41" s="3" t="s">
        <v>77</v>
      </c>
      <c r="L41" s="39">
        <v>4.6300000000000001E-2</v>
      </c>
      <c r="M41" s="39">
        <v>9.0000000002970985E-3</v>
      </c>
      <c r="N41" s="8">
        <v>3169.9863879999998</v>
      </c>
      <c r="O41" s="8">
        <v>118.17</v>
      </c>
      <c r="P41" s="8">
        <v>3.745972912</v>
      </c>
      <c r="Q41" s="39">
        <v>2.6416553233333333E-5</v>
      </c>
      <c r="R41" s="39">
        <v>2.5399689474441176E-3</v>
      </c>
      <c r="S41" s="39">
        <v>4.8132662229816454E-5</v>
      </c>
    </row>
    <row r="42" spans="2:19" ht="15" x14ac:dyDescent="0.25">
      <c r="B42" s="9" t="s">
        <v>2130</v>
      </c>
      <c r="C42" s="3" t="s">
        <v>2131</v>
      </c>
      <c r="D42" s="3"/>
      <c r="E42" s="3" t="s">
        <v>581</v>
      </c>
      <c r="F42" s="3" t="s">
        <v>275</v>
      </c>
      <c r="G42" s="3" t="s">
        <v>582</v>
      </c>
      <c r="H42" s="3" t="s">
        <v>76</v>
      </c>
      <c r="I42" s="3" t="s">
        <v>2132</v>
      </c>
      <c r="J42" s="8">
        <v>0.25000000058774474</v>
      </c>
      <c r="K42" s="3" t="s">
        <v>77</v>
      </c>
      <c r="L42" s="39">
        <v>5.5999999999999994E-2</v>
      </c>
      <c r="M42" s="39">
        <v>0</v>
      </c>
      <c r="N42" s="8">
        <v>141.53526500000001</v>
      </c>
      <c r="O42" s="8">
        <v>123.96</v>
      </c>
      <c r="P42" s="8">
        <v>0.17544711599999999</v>
      </c>
      <c r="Q42" s="39">
        <v>2.5128646141352568E-5</v>
      </c>
      <c r="R42" s="39">
        <v>1.189624797155036E-4</v>
      </c>
      <c r="S42" s="39">
        <v>2.2543507313070034E-6</v>
      </c>
    </row>
    <row r="43" spans="2:19" ht="15" x14ac:dyDescent="0.25">
      <c r="B43" s="9" t="s">
        <v>2133</v>
      </c>
      <c r="C43" s="3" t="s">
        <v>2134</v>
      </c>
      <c r="D43" s="3"/>
      <c r="E43" s="3" t="s">
        <v>2135</v>
      </c>
      <c r="F43" s="3" t="s">
        <v>444</v>
      </c>
      <c r="G43" s="3" t="s">
        <v>1928</v>
      </c>
      <c r="H43" s="3" t="s">
        <v>1909</v>
      </c>
      <c r="I43" s="3" t="s">
        <v>2136</v>
      </c>
      <c r="J43" s="8">
        <v>2.2699999999935745</v>
      </c>
      <c r="K43" s="3" t="s">
        <v>77</v>
      </c>
      <c r="L43" s="39">
        <v>2.3781E-2</v>
      </c>
      <c r="M43" s="39">
        <v>0.13279999999981215</v>
      </c>
      <c r="N43" s="8">
        <v>23669.084880999999</v>
      </c>
      <c r="O43" s="8">
        <v>103.913</v>
      </c>
      <c r="P43" s="8">
        <v>24.595256174999999</v>
      </c>
      <c r="Q43" s="39">
        <v>1.6226176522941142E-5</v>
      </c>
      <c r="R43" s="39">
        <v>1.6676892333847494E-2</v>
      </c>
      <c r="S43" s="39">
        <v>3.1602875560972083E-4</v>
      </c>
    </row>
    <row r="44" spans="2:19" ht="15" x14ac:dyDescent="0.25">
      <c r="B44" s="9" t="s">
        <v>2137</v>
      </c>
      <c r="C44" s="3" t="s">
        <v>2138</v>
      </c>
      <c r="D44" s="3"/>
      <c r="E44" s="3" t="s">
        <v>2139</v>
      </c>
      <c r="F44" s="3" t="s">
        <v>275</v>
      </c>
      <c r="G44" s="3" t="s">
        <v>605</v>
      </c>
      <c r="H44" s="3" t="s">
        <v>606</v>
      </c>
      <c r="I44" s="3" t="s">
        <v>2140</v>
      </c>
      <c r="J44" s="8">
        <v>4.72</v>
      </c>
      <c r="K44" s="3" t="s">
        <v>77</v>
      </c>
      <c r="L44" s="39">
        <v>5.8499999999999996E-2</v>
      </c>
      <c r="M44" s="39">
        <v>0.5</v>
      </c>
      <c r="N44" s="8">
        <v>4070.0000000000005</v>
      </c>
      <c r="O44" s="8">
        <v>1.6</v>
      </c>
      <c r="P44" s="8">
        <v>6.5120000000000011E-2</v>
      </c>
      <c r="Q44" s="39">
        <v>0</v>
      </c>
      <c r="R44" s="39">
        <v>4.4154824859438536E-5</v>
      </c>
      <c r="S44" s="39">
        <v>8.3673828883406715E-7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0.47620000000000007</v>
      </c>
      <c r="N45" s="8">
        <v>2693</v>
      </c>
      <c r="O45" s="8">
        <v>52.2</v>
      </c>
      <c r="P45" s="8">
        <v>1.4057500000000001</v>
      </c>
      <c r="Q45" s="39">
        <v>0</v>
      </c>
      <c r="R45" s="39">
        <v>9.5317329616332474E-4</v>
      </c>
      <c r="S45" s="39">
        <v>1.8062728033299903E-5</v>
      </c>
    </row>
    <row r="46" spans="2:19" ht="15" x14ac:dyDescent="0.25">
      <c r="B46" s="9" t="s">
        <v>2145</v>
      </c>
      <c r="C46" s="3" t="s">
        <v>2146</v>
      </c>
      <c r="D46" s="3"/>
      <c r="E46" s="3" t="s">
        <v>2147</v>
      </c>
      <c r="F46" s="3" t="s">
        <v>275</v>
      </c>
      <c r="G46" s="3" t="s">
        <v>605</v>
      </c>
      <c r="H46" s="3" t="s">
        <v>606</v>
      </c>
      <c r="I46" s="3" t="s">
        <v>2148</v>
      </c>
      <c r="J46" s="8">
        <v>1.6500000000000001</v>
      </c>
      <c r="K46" s="3" t="s">
        <v>77</v>
      </c>
      <c r="L46" s="39">
        <v>1.2642E-2</v>
      </c>
      <c r="M46" s="39">
        <v>0.39280000000000004</v>
      </c>
      <c r="N46" s="8">
        <v>921.25</v>
      </c>
      <c r="O46" s="8">
        <v>63</v>
      </c>
      <c r="P46" s="8">
        <v>0.58038999999999996</v>
      </c>
      <c r="Q46" s="39">
        <v>0</v>
      </c>
      <c r="R46" s="39">
        <v>3.9353530098540422E-4</v>
      </c>
      <c r="S46" s="39">
        <v>7.457532792635199E-6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4.3782341098553577</v>
      </c>
      <c r="K48" s="35"/>
      <c r="L48" s="39"/>
      <c r="M48" s="39">
        <v>2.644590147381241E-2</v>
      </c>
      <c r="N48" s="8"/>
      <c r="O48" s="8"/>
      <c r="P48" s="8">
        <v>272.77412049399999</v>
      </c>
      <c r="Q48" s="39"/>
      <c r="R48" s="39">
        <v>0.18495536726965525</v>
      </c>
      <c r="S48" s="39">
        <v>3.5049224634577268E-3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1.9299999999999998E-2</v>
      </c>
      <c r="N49" s="8">
        <v>127244</v>
      </c>
      <c r="O49" s="8">
        <v>102.55</v>
      </c>
      <c r="P49" s="8">
        <v>130.48872</v>
      </c>
      <c r="Q49" s="39">
        <v>1.7543733868655005E-4</v>
      </c>
      <c r="R49" s="39">
        <v>8.8478295112596944E-2</v>
      </c>
      <c r="S49" s="39">
        <v>1.6766724245231527E-3</v>
      </c>
    </row>
    <row r="50" spans="2:19" ht="15" x14ac:dyDescent="0.25">
      <c r="B50" s="9" t="s">
        <v>2153</v>
      </c>
      <c r="C50" s="3" t="s">
        <v>2154</v>
      </c>
      <c r="D50" s="3"/>
      <c r="E50" s="3" t="s">
        <v>1123</v>
      </c>
      <c r="F50" s="3" t="s">
        <v>253</v>
      </c>
      <c r="G50" s="3" t="s">
        <v>371</v>
      </c>
      <c r="H50" s="3" t="s">
        <v>255</v>
      </c>
      <c r="I50" s="3" t="s">
        <v>2101</v>
      </c>
      <c r="J50" s="8">
        <v>4.7599999999963378</v>
      </c>
      <c r="K50" s="3" t="s">
        <v>77</v>
      </c>
      <c r="L50" s="39">
        <v>4.8099999999999997E-2</v>
      </c>
      <c r="M50" s="39">
        <v>3.6399999999942798E-2</v>
      </c>
      <c r="N50" s="8">
        <v>75610.069524999999</v>
      </c>
      <c r="O50" s="8">
        <v>106.59</v>
      </c>
      <c r="P50" s="8">
        <v>80.592773106999999</v>
      </c>
      <c r="Q50" s="39">
        <v>0</v>
      </c>
      <c r="R50" s="39">
        <v>5.4646188290479916E-2</v>
      </c>
      <c r="S50" s="39">
        <v>1.0355506612706295E-3</v>
      </c>
    </row>
    <row r="51" spans="2:19" ht="15" x14ac:dyDescent="0.25">
      <c r="B51" s="9" t="s">
        <v>2155</v>
      </c>
      <c r="C51" s="3" t="s">
        <v>2156</v>
      </c>
      <c r="D51" s="3"/>
      <c r="E51" s="3" t="s">
        <v>2157</v>
      </c>
      <c r="F51" s="3" t="s">
        <v>480</v>
      </c>
      <c r="G51" s="3" t="s">
        <v>501</v>
      </c>
      <c r="H51" s="3" t="s">
        <v>255</v>
      </c>
      <c r="I51" s="3" t="s">
        <v>2158</v>
      </c>
      <c r="J51" s="8">
        <v>2.4299999999964204</v>
      </c>
      <c r="K51" s="3" t="s">
        <v>77</v>
      </c>
      <c r="L51" s="39">
        <v>2.92E-2</v>
      </c>
      <c r="M51" s="39">
        <v>1.9999999999963755E-2</v>
      </c>
      <c r="N51" s="8">
        <v>23410.438117000002</v>
      </c>
      <c r="O51" s="8">
        <v>103.6</v>
      </c>
      <c r="P51" s="8">
        <v>24.253213886000001</v>
      </c>
      <c r="Q51" s="39">
        <v>1.0924142845076996E-4</v>
      </c>
      <c r="R51" s="39">
        <v>1.6444969462758485E-2</v>
      </c>
      <c r="S51" s="39">
        <v>3.1163379431354844E-4</v>
      </c>
    </row>
    <row r="52" spans="2:19" ht="15" x14ac:dyDescent="0.25">
      <c r="B52" s="9" t="s">
        <v>2159</v>
      </c>
      <c r="C52" s="3" t="s">
        <v>2160</v>
      </c>
      <c r="D52" s="3"/>
      <c r="E52" s="3" t="s">
        <v>1420</v>
      </c>
      <c r="F52" s="3" t="s">
        <v>444</v>
      </c>
      <c r="G52" s="3" t="s">
        <v>501</v>
      </c>
      <c r="H52" s="3" t="s">
        <v>255</v>
      </c>
      <c r="I52" s="3" t="s">
        <v>2161</v>
      </c>
      <c r="J52" s="8">
        <v>5.3700000000090338</v>
      </c>
      <c r="K52" s="3" t="s">
        <v>77</v>
      </c>
      <c r="L52" s="39">
        <v>4.5999999999999999E-2</v>
      </c>
      <c r="M52" s="39">
        <v>3.4099999999913116E-2</v>
      </c>
      <c r="N52" s="8">
        <v>34743.331014000003</v>
      </c>
      <c r="O52" s="8">
        <v>107.76</v>
      </c>
      <c r="P52" s="8">
        <v>37.439413501000004</v>
      </c>
      <c r="Q52" s="39">
        <v>5.6401511386363646E-5</v>
      </c>
      <c r="R52" s="39">
        <v>2.5385914403819921E-2</v>
      </c>
      <c r="S52" s="39">
        <v>4.8106558335039634E-4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4.6331394200891882</v>
      </c>
      <c r="K54" s="35"/>
      <c r="L54" s="39"/>
      <c r="M54" s="39">
        <v>4.8651221094024387E-2</v>
      </c>
      <c r="N54" s="8"/>
      <c r="O54" s="8"/>
      <c r="P54" s="8">
        <v>290.44974986299997</v>
      </c>
      <c r="Q54" s="39"/>
      <c r="R54" s="39">
        <v>0.19694038445436873</v>
      </c>
      <c r="S54" s="39">
        <v>3.7320397219387192E-3</v>
      </c>
    </row>
    <row r="55" spans="2:19" ht="15" x14ac:dyDescent="0.25">
      <c r="B55" s="9" t="s">
        <v>2162</v>
      </c>
      <c r="C55" s="3" t="s">
        <v>2163</v>
      </c>
      <c r="D55" s="3"/>
      <c r="E55" s="3" t="s">
        <v>2164</v>
      </c>
      <c r="F55" s="3" t="s">
        <v>215</v>
      </c>
      <c r="G55" s="3" t="s">
        <v>290</v>
      </c>
      <c r="H55" s="3" t="s">
        <v>255</v>
      </c>
      <c r="I55" s="3" t="s">
        <v>2108</v>
      </c>
      <c r="J55" s="8">
        <v>4.2099999999945474</v>
      </c>
      <c r="K55" s="3" t="s">
        <v>52</v>
      </c>
      <c r="L55" s="39">
        <v>7.9699999999999993E-2</v>
      </c>
      <c r="M55" s="39">
        <v>4.4300000000067528E-2</v>
      </c>
      <c r="N55" s="8">
        <v>10842.433315</v>
      </c>
      <c r="O55" s="8">
        <v>117.51</v>
      </c>
      <c r="P55" s="8">
        <v>46.211401666</v>
      </c>
      <c r="Q55" s="39">
        <v>1.2703718653520567E-4</v>
      </c>
      <c r="R55" s="39">
        <v>3.1333789113504235E-2</v>
      </c>
      <c r="S55" s="39">
        <v>5.9377839610922289E-4</v>
      </c>
    </row>
    <row r="56" spans="2:19" ht="15" x14ac:dyDescent="0.25">
      <c r="B56" s="9" t="s">
        <v>2165</v>
      </c>
      <c r="C56" s="3" t="s">
        <v>2166</v>
      </c>
      <c r="D56" s="3"/>
      <c r="E56" s="3" t="s">
        <v>2167</v>
      </c>
      <c r="F56" s="3" t="s">
        <v>275</v>
      </c>
      <c r="G56" s="3" t="s">
        <v>371</v>
      </c>
      <c r="H56" s="3" t="s">
        <v>255</v>
      </c>
      <c r="I56" s="3" t="s">
        <v>2168</v>
      </c>
      <c r="J56" s="8">
        <v>6.2600000000026172</v>
      </c>
      <c r="K56" s="3" t="s">
        <v>77</v>
      </c>
      <c r="L56" s="39">
        <v>5.0999999999999997E-2</v>
      </c>
      <c r="M56" s="39">
        <v>5.2500000000004349E-2</v>
      </c>
      <c r="N56" s="8">
        <v>129756.740718</v>
      </c>
      <c r="O56" s="8">
        <v>100.01</v>
      </c>
      <c r="P56" s="8">
        <v>129.76971639199999</v>
      </c>
      <c r="Q56" s="39">
        <v>8.7623800236217444E-5</v>
      </c>
      <c r="R56" s="39">
        <v>8.7990772410131576E-2</v>
      </c>
      <c r="S56" s="39">
        <v>1.6674338211966255E-3</v>
      </c>
    </row>
    <row r="57" spans="2:19" ht="15" x14ac:dyDescent="0.25">
      <c r="B57" s="9" t="s">
        <v>2169</v>
      </c>
      <c r="C57" s="3" t="s">
        <v>2170</v>
      </c>
      <c r="D57" s="3"/>
      <c r="E57" s="3" t="s">
        <v>1189</v>
      </c>
      <c r="F57" s="3" t="s">
        <v>851</v>
      </c>
      <c r="G57" s="3" t="s">
        <v>378</v>
      </c>
      <c r="H57" s="3" t="s">
        <v>76</v>
      </c>
      <c r="I57" s="3" t="s">
        <v>2171</v>
      </c>
      <c r="J57" s="8">
        <v>1.9100000000049144</v>
      </c>
      <c r="K57" s="3" t="s">
        <v>52</v>
      </c>
      <c r="L57" s="39">
        <v>3.7000000000000005E-2</v>
      </c>
      <c r="M57" s="39">
        <v>4.0200000000060375E-2</v>
      </c>
      <c r="N57" s="8">
        <v>12789.288893999999</v>
      </c>
      <c r="O57" s="8">
        <v>99.6</v>
      </c>
      <c r="P57" s="8">
        <v>46.201203810999999</v>
      </c>
      <c r="Q57" s="39">
        <v>1.9030547131123146E-4</v>
      </c>
      <c r="R57" s="39">
        <v>3.1326874425213896E-2</v>
      </c>
      <c r="S57" s="39">
        <v>5.9364736208369342E-4</v>
      </c>
    </row>
    <row r="58" spans="2:19" ht="15" x14ac:dyDescent="0.25">
      <c r="B58" s="9" t="s">
        <v>2172</v>
      </c>
      <c r="C58" s="3" t="s">
        <v>2173</v>
      </c>
      <c r="D58" s="3"/>
      <c r="E58" s="3" t="s">
        <v>1189</v>
      </c>
      <c r="F58" s="3" t="s">
        <v>851</v>
      </c>
      <c r="G58" s="3" t="s">
        <v>378</v>
      </c>
      <c r="H58" s="3" t="s">
        <v>76</v>
      </c>
      <c r="I58" s="3" t="s">
        <v>2171</v>
      </c>
      <c r="J58" s="8">
        <v>3.6700000000032955</v>
      </c>
      <c r="K58" s="3" t="s">
        <v>52</v>
      </c>
      <c r="L58" s="39">
        <v>4.4500000000000005E-2</v>
      </c>
      <c r="M58" s="39">
        <v>4.9999999999947517E-2</v>
      </c>
      <c r="N58" s="8">
        <v>19124.171278999998</v>
      </c>
      <c r="O58" s="8">
        <v>98.42</v>
      </c>
      <c r="P58" s="8">
        <v>68.267427994000002</v>
      </c>
      <c r="Q58" s="39">
        <v>1.3946199639576663E-4</v>
      </c>
      <c r="R58" s="39">
        <v>4.6288948505519054E-2</v>
      </c>
      <c r="S58" s="39">
        <v>8.7718014254917762E-4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0.27876000000000001</v>
      </c>
      <c r="K11" s="45"/>
      <c r="L11" s="45">
        <v>1</v>
      </c>
      <c r="M11" s="45">
        <v>3.5818360779389518E-6</v>
      </c>
    </row>
    <row r="12" spans="2:13" ht="15" x14ac:dyDescent="0.25">
      <c r="B12" s="6" t="s">
        <v>70</v>
      </c>
      <c r="C12" s="36"/>
      <c r="D12" s="36"/>
      <c r="E12" s="36"/>
      <c r="F12" s="36"/>
      <c r="G12" s="36"/>
      <c r="H12" s="38"/>
      <c r="I12" s="38"/>
      <c r="J12" s="38">
        <v>0.27876000000000001</v>
      </c>
      <c r="K12" s="37"/>
      <c r="L12" s="37">
        <v>1</v>
      </c>
      <c r="M12" s="37">
        <v>3.5818360779389518E-6</v>
      </c>
    </row>
    <row r="13" spans="2:13" ht="15" x14ac:dyDescent="0.25">
      <c r="B13" s="7" t="s">
        <v>2176</v>
      </c>
      <c r="C13" s="35"/>
      <c r="D13" s="35"/>
      <c r="E13" s="35"/>
      <c r="F13" s="35"/>
      <c r="G13" s="35"/>
      <c r="H13" s="8"/>
      <c r="I13" s="8"/>
      <c r="J13" s="8">
        <v>0.27876000000000001</v>
      </c>
      <c r="K13" s="39"/>
      <c r="L13" s="39">
        <v>1</v>
      </c>
      <c r="M13" s="39">
        <v>3.5818360779389518E-6</v>
      </c>
    </row>
    <row r="14" spans="2:13" ht="15" x14ac:dyDescent="0.25">
      <c r="B14" s="9" t="s">
        <v>2177</v>
      </c>
      <c r="C14" s="3" t="s">
        <v>2178</v>
      </c>
      <c r="D14" s="3"/>
      <c r="E14" s="3" t="s">
        <v>2179</v>
      </c>
      <c r="F14" s="3" t="s">
        <v>1196</v>
      </c>
      <c r="G14" s="3" t="s">
        <v>77</v>
      </c>
      <c r="H14" s="8">
        <v>908</v>
      </c>
      <c r="I14" s="8">
        <v>30.7</v>
      </c>
      <c r="J14" s="8">
        <v>0.27876000000000001</v>
      </c>
      <c r="K14" s="39">
        <v>0</v>
      </c>
      <c r="L14" s="39">
        <v>1</v>
      </c>
      <c r="M14" s="39">
        <v>3.5818360779389518E-6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2193</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2192</v>
      </c>
      <c r="C11" s="44"/>
      <c r="D11" s="44"/>
      <c r="E11" s="44"/>
      <c r="F11" s="15"/>
      <c r="G11" s="15"/>
      <c r="H11" s="15">
        <v>118.52224000000001</v>
      </c>
      <c r="I11" s="45"/>
      <c r="J11" s="45">
        <v>1</v>
      </c>
      <c r="K11" s="45">
        <v>1.522913026510759E-3</v>
      </c>
    </row>
    <row r="12" spans="2:11" ht="15" x14ac:dyDescent="0.25">
      <c r="B12" s="6" t="s">
        <v>2180</v>
      </c>
      <c r="C12" s="36"/>
      <c r="D12" s="36"/>
      <c r="E12" s="36"/>
      <c r="F12" s="38"/>
      <c r="G12" s="38"/>
      <c r="H12" s="38">
        <v>118.52224000000001</v>
      </c>
      <c r="I12" s="37"/>
      <c r="J12" s="37">
        <v>1</v>
      </c>
      <c r="K12" s="37">
        <v>1.522913026510759E-3</v>
      </c>
    </row>
    <row r="13" spans="2:11" ht="15" x14ac:dyDescent="0.25">
      <c r="B13" s="7" t="s">
        <v>2181</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2182</v>
      </c>
      <c r="C16" s="35"/>
      <c r="D16" s="35"/>
      <c r="E16" s="35"/>
      <c r="F16" s="8"/>
      <c r="G16" s="8"/>
      <c r="H16" s="8">
        <v>118.52224000000001</v>
      </c>
      <c r="I16" s="39"/>
      <c r="J16" s="39">
        <v>1</v>
      </c>
      <c r="K16" s="39">
        <v>1.522913026510759E-3</v>
      </c>
    </row>
    <row r="17" spans="2:11" ht="15" x14ac:dyDescent="0.25">
      <c r="B17" s="9" t="s">
        <v>2183</v>
      </c>
      <c r="C17" s="3" t="s">
        <v>2184</v>
      </c>
      <c r="D17" s="3" t="s">
        <v>77</v>
      </c>
      <c r="E17" s="3"/>
      <c r="F17" s="8">
        <v>0</v>
      </c>
      <c r="G17" s="8">
        <v>0</v>
      </c>
      <c r="H17" s="8">
        <v>19.82591</v>
      </c>
      <c r="I17" s="39">
        <v>0</v>
      </c>
      <c r="J17" s="39">
        <v>0.16727586316289667</v>
      </c>
      <c r="K17" s="39">
        <v>2.5474659103160655E-4</v>
      </c>
    </row>
    <row r="18" spans="2:11" ht="15" x14ac:dyDescent="0.25">
      <c r="B18" s="9" t="s">
        <v>2185</v>
      </c>
      <c r="C18" s="3" t="s">
        <v>2186</v>
      </c>
      <c r="D18" s="3" t="s">
        <v>77</v>
      </c>
      <c r="E18" s="3"/>
      <c r="F18" s="8">
        <v>0</v>
      </c>
      <c r="G18" s="8">
        <v>0</v>
      </c>
      <c r="H18" s="8">
        <v>49.839150000000004</v>
      </c>
      <c r="I18" s="39">
        <v>0</v>
      </c>
      <c r="J18" s="39">
        <v>0.42050462427979762</v>
      </c>
      <c r="K18" s="39">
        <v>6.4039197002371611E-4</v>
      </c>
    </row>
    <row r="19" spans="2:11" ht="15" x14ac:dyDescent="0.25">
      <c r="B19" s="9" t="s">
        <v>2187</v>
      </c>
      <c r="C19" s="3" t="s">
        <v>2188</v>
      </c>
      <c r="D19" s="3" t="s">
        <v>77</v>
      </c>
      <c r="E19" s="3"/>
      <c r="F19" s="8">
        <v>0</v>
      </c>
      <c r="G19" s="8">
        <v>0</v>
      </c>
      <c r="H19" s="8">
        <v>48.85718</v>
      </c>
      <c r="I19" s="39">
        <v>0</v>
      </c>
      <c r="J19" s="39">
        <v>0.41221951255730566</v>
      </c>
      <c r="K19" s="39">
        <v>6.2777446545543613E-4</v>
      </c>
    </row>
    <row r="20" spans="2:11" x14ac:dyDescent="0.2">
      <c r="B20" s="42"/>
      <c r="C20" s="43"/>
      <c r="D20" s="43"/>
      <c r="E20" s="43"/>
      <c r="F20" s="12"/>
      <c r="G20" s="12"/>
      <c r="H20" s="12"/>
      <c r="I20" s="12"/>
      <c r="J20" s="12"/>
      <c r="K20" s="12"/>
    </row>
    <row r="21" spans="2:11" ht="15" x14ac:dyDescent="0.25">
      <c r="B21" s="7" t="s">
        <v>2189</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2190</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2191</v>
      </c>
      <c r="C27" s="35"/>
      <c r="D27" s="35"/>
      <c r="E27" s="35"/>
      <c r="F27" s="8"/>
      <c r="G27" s="8"/>
      <c r="H27" s="8">
        <v>0</v>
      </c>
      <c r="I27" s="39"/>
      <c r="J27" s="39">
        <v>0</v>
      </c>
      <c r="K27" s="39">
        <v>0</v>
      </c>
    </row>
    <row r="28" spans="2:11" ht="15" x14ac:dyDescent="0.25">
      <c r="B28" s="7" t="s">
        <v>2181</v>
      </c>
      <c r="C28" s="35"/>
      <c r="D28" s="35"/>
      <c r="E28" s="35"/>
      <c r="F28" s="8"/>
      <c r="G28" s="8"/>
      <c r="H28" s="8">
        <v>0</v>
      </c>
      <c r="I28" s="39"/>
      <c r="J28" s="39">
        <v>0</v>
      </c>
      <c r="K28" s="39">
        <v>0</v>
      </c>
    </row>
    <row r="29" spans="2:11" ht="15" x14ac:dyDescent="0.25">
      <c r="B29" s="9"/>
      <c r="C29" s="3"/>
      <c r="D29" s="3" t="s">
        <v>74</v>
      </c>
      <c r="E29" s="3" t="s">
        <v>74</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2182</v>
      </c>
      <c r="C31" s="35"/>
      <c r="D31" s="35"/>
      <c r="E31" s="35"/>
      <c r="F31" s="8"/>
      <c r="G31" s="8"/>
      <c r="H31" s="8">
        <v>0</v>
      </c>
      <c r="I31" s="39"/>
      <c r="J31" s="39">
        <v>0</v>
      </c>
      <c r="K31" s="39">
        <v>0</v>
      </c>
    </row>
    <row r="32" spans="2:11" ht="15" x14ac:dyDescent="0.25">
      <c r="B32" s="9"/>
      <c r="C32" s="3"/>
      <c r="D32" s="3" t="s">
        <v>74</v>
      </c>
      <c r="E32" s="3" t="s">
        <v>74</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2189</v>
      </c>
      <c r="C34" s="35"/>
      <c r="D34" s="35"/>
      <c r="E34" s="35"/>
      <c r="F34" s="8"/>
      <c r="G34" s="8"/>
      <c r="H34" s="8">
        <v>0</v>
      </c>
      <c r="I34" s="39"/>
      <c r="J34" s="39">
        <v>0</v>
      </c>
      <c r="K34" s="39">
        <v>0</v>
      </c>
    </row>
    <row r="35" spans="2:11" ht="15" x14ac:dyDescent="0.25">
      <c r="B35" s="9"/>
      <c r="C35" s="3"/>
      <c r="D35" s="3" t="s">
        <v>74</v>
      </c>
      <c r="E35" s="3" t="s">
        <v>74</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2190</v>
      </c>
      <c r="C37" s="35"/>
      <c r="D37" s="35"/>
      <c r="E37" s="35"/>
      <c r="F37" s="8"/>
      <c r="G37" s="8"/>
      <c r="H37" s="8">
        <v>0</v>
      </c>
      <c r="I37" s="39"/>
      <c r="J37" s="39">
        <v>0</v>
      </c>
      <c r="K37" s="39">
        <v>0</v>
      </c>
    </row>
    <row r="38" spans="2:11" ht="15" x14ac:dyDescent="0.25">
      <c r="B38" s="9"/>
      <c r="C38" s="3"/>
      <c r="D38" s="3" t="s">
        <v>74</v>
      </c>
      <c r="E38" s="3" t="s">
        <v>74</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2202</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2.3563089940000004</v>
      </c>
      <c r="J11" s="45"/>
      <c r="K11" s="45">
        <v>1</v>
      </c>
      <c r="L11" s="45">
        <v>3.0276627082369199E-5</v>
      </c>
    </row>
    <row r="12" spans="2:12" ht="15" x14ac:dyDescent="0.25">
      <c r="B12" s="6" t="s">
        <v>2194</v>
      </c>
      <c r="C12" s="36"/>
      <c r="D12" s="36"/>
      <c r="E12" s="36"/>
      <c r="F12" s="36"/>
      <c r="G12" s="38"/>
      <c r="H12" s="38"/>
      <c r="I12" s="38">
        <v>2.3563089940000004</v>
      </c>
      <c r="J12" s="37"/>
      <c r="K12" s="37">
        <v>1</v>
      </c>
      <c r="L12" s="37">
        <v>3.0276627082369199E-5</v>
      </c>
    </row>
    <row r="13" spans="2:12" ht="15" x14ac:dyDescent="0.25">
      <c r="B13" s="42" t="s">
        <v>2195</v>
      </c>
      <c r="C13" s="3" t="s">
        <v>2196</v>
      </c>
      <c r="D13" s="3" t="s">
        <v>275</v>
      </c>
      <c r="E13" s="3" t="s">
        <v>77</v>
      </c>
      <c r="F13" s="3" t="s">
        <v>2197</v>
      </c>
      <c r="G13" s="8">
        <v>131.20855399999999</v>
      </c>
      <c r="H13" s="8">
        <v>38.002000000000002</v>
      </c>
      <c r="I13" s="8">
        <v>4.9861880999999997E-2</v>
      </c>
      <c r="J13" s="39">
        <v>0</v>
      </c>
      <c r="K13" s="39">
        <v>2.1161011194612445E-2</v>
      </c>
      <c r="L13" s="39">
        <v>6.40684044625121E-7</v>
      </c>
    </row>
    <row r="14" spans="2:12" ht="15" x14ac:dyDescent="0.25">
      <c r="B14" s="42" t="s">
        <v>2198</v>
      </c>
      <c r="C14" s="3" t="s">
        <v>2199</v>
      </c>
      <c r="D14" s="3" t="s">
        <v>746</v>
      </c>
      <c r="E14" s="3" t="s">
        <v>77</v>
      </c>
      <c r="F14" s="3" t="s">
        <v>2200</v>
      </c>
      <c r="G14" s="8">
        <v>5527.6332940000002</v>
      </c>
      <c r="H14" s="8">
        <v>41.7258</v>
      </c>
      <c r="I14" s="8">
        <v>2.3064471130000004</v>
      </c>
      <c r="J14" s="39">
        <v>0</v>
      </c>
      <c r="K14" s="39">
        <v>0.97883898880538756</v>
      </c>
      <c r="L14" s="39">
        <v>2.9635943037744079E-5</v>
      </c>
    </row>
    <row r="15" spans="2:12" x14ac:dyDescent="0.2">
      <c r="B15" s="55"/>
      <c r="C15" s="43"/>
      <c r="D15" s="43"/>
      <c r="E15" s="43"/>
      <c r="F15" s="43"/>
      <c r="G15" s="12"/>
      <c r="H15" s="12"/>
      <c r="I15" s="12"/>
      <c r="J15" s="12"/>
      <c r="K15" s="12"/>
      <c r="L15" s="12"/>
    </row>
    <row r="16" spans="2:12" ht="15" x14ac:dyDescent="0.25">
      <c r="B16" s="13" t="s">
        <v>2201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2207</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2203</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2206</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5783.0935914470001</v>
      </c>
      <c r="K10" s="45">
        <v>1</v>
      </c>
      <c r="L10" s="45">
        <v>7.4307982737632408E-2</v>
      </c>
    </row>
    <row r="11" spans="2:12" ht="15" x14ac:dyDescent="0.25">
      <c r="B11" s="6" t="s">
        <v>70</v>
      </c>
      <c r="C11" s="36"/>
      <c r="D11" s="36"/>
      <c r="E11" s="36"/>
      <c r="F11" s="36"/>
      <c r="G11" s="36"/>
      <c r="H11" s="37"/>
      <c r="I11" s="37">
        <v>0</v>
      </c>
      <c r="J11" s="38">
        <v>5783.0935914470001</v>
      </c>
      <c r="K11" s="37">
        <v>1</v>
      </c>
      <c r="L11" s="37">
        <v>7.4307982737632408E-2</v>
      </c>
    </row>
    <row r="12" spans="2:12" ht="15" x14ac:dyDescent="0.25">
      <c r="B12" s="7" t="s">
        <v>71</v>
      </c>
      <c r="C12" s="35"/>
      <c r="D12" s="35"/>
      <c r="E12" s="35"/>
      <c r="F12" s="35"/>
      <c r="G12" s="35"/>
      <c r="H12" s="39"/>
      <c r="I12" s="39">
        <v>0</v>
      </c>
      <c r="J12" s="8">
        <v>3910.6216477810003</v>
      </c>
      <c r="K12" s="39">
        <v>0.67621621299103263</v>
      </c>
      <c r="L12" s="39">
        <v>5.0248262681844805E-2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3747.910945182</v>
      </c>
      <c r="K14" s="39">
        <v>0.64808063122565296</v>
      </c>
      <c r="L14" s="39">
        <v>4.815756435770973E-2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39.632951889000005</v>
      </c>
      <c r="K16" s="39">
        <v>6.8532440746965949E-3</v>
      </c>
      <c r="L16" s="39">
        <v>5.0925074239933617E-4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0.87330719599999995</v>
      </c>
      <c r="K18" s="39">
        <v>1.510103860832534E-4</v>
      </c>
      <c r="L18" s="39">
        <v>1.1221277162277599E-5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69.399109656000007</v>
      </c>
      <c r="K20" s="39">
        <v>1.2000343511410388E-2</v>
      </c>
      <c r="L20" s="39">
        <v>8.9172131849154222E-4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52.804373887000011</v>
      </c>
      <c r="K22" s="39">
        <v>9.1308177970863026E-3</v>
      </c>
      <c r="L22" s="39">
        <v>6.7849265124635572E-4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1780.0000344529999</v>
      </c>
      <c r="K24" s="39">
        <v>0.30779374504427176</v>
      </c>
      <c r="L24" s="39">
        <v>2.2871532293500977E-2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21.12375256</v>
      </c>
      <c r="K26" s="39">
        <v>3.6526734741490811E-3</v>
      </c>
      <c r="L26" s="39">
        <v>2.7142279746327771E-4</v>
      </c>
    </row>
    <row r="27" spans="2:12" ht="15" x14ac:dyDescent="0.25">
      <c r="B27" s="41" t="s">
        <v>50</v>
      </c>
      <c r="C27" s="3" t="s">
        <v>92</v>
      </c>
      <c r="D27" s="3" t="s">
        <v>79</v>
      </c>
      <c r="E27" s="3" t="s">
        <v>80</v>
      </c>
      <c r="F27" s="3" t="s">
        <v>76</v>
      </c>
      <c r="G27" s="3" t="s">
        <v>50</v>
      </c>
      <c r="H27" s="39">
        <v>0</v>
      </c>
      <c r="I27" s="39">
        <v>0</v>
      </c>
      <c r="J27" s="8">
        <v>103.72331289400002</v>
      </c>
      <c r="K27" s="39">
        <v>1.793561028433005E-2</v>
      </c>
      <c r="L27" s="39">
        <v>1.3327590193968994E-3</v>
      </c>
    </row>
    <row r="28" spans="2:12" ht="15" x14ac:dyDescent="0.25">
      <c r="B28" s="41" t="s">
        <v>52</v>
      </c>
      <c r="C28" s="3" t="s">
        <v>93</v>
      </c>
      <c r="D28" s="3" t="s">
        <v>79</v>
      </c>
      <c r="E28" s="3" t="s">
        <v>80</v>
      </c>
      <c r="F28" s="3" t="s">
        <v>76</v>
      </c>
      <c r="G28" s="3" t="s">
        <v>52</v>
      </c>
      <c r="H28" s="39">
        <v>0</v>
      </c>
      <c r="I28" s="39">
        <v>0</v>
      </c>
      <c r="J28" s="8">
        <v>1233.058559137</v>
      </c>
      <c r="K28" s="39">
        <v>0.21321781147734697</v>
      </c>
      <c r="L28" s="39">
        <v>1.584378545461446E-2</v>
      </c>
    </row>
    <row r="29" spans="2:12" ht="15" x14ac:dyDescent="0.25">
      <c r="B29" s="41" t="s">
        <v>53</v>
      </c>
      <c r="C29" s="3" t="s">
        <v>94</v>
      </c>
      <c r="D29" s="3" t="s">
        <v>79</v>
      </c>
      <c r="E29" s="3" t="s">
        <v>80</v>
      </c>
      <c r="F29" s="3" t="s">
        <v>76</v>
      </c>
      <c r="G29" s="3" t="s">
        <v>53</v>
      </c>
      <c r="H29" s="39">
        <v>0</v>
      </c>
      <c r="I29" s="39">
        <v>0</v>
      </c>
      <c r="J29" s="8">
        <v>2.5383631310000001</v>
      </c>
      <c r="K29" s="39">
        <v>4.3892824676988686E-4</v>
      </c>
      <c r="L29" s="39">
        <v>3.2615872584036011E-5</v>
      </c>
    </row>
    <row r="30" spans="2:12" ht="15" x14ac:dyDescent="0.25">
      <c r="B30" s="41" t="s">
        <v>55</v>
      </c>
      <c r="C30" s="3" t="s">
        <v>95</v>
      </c>
      <c r="D30" s="3" t="s">
        <v>79</v>
      </c>
      <c r="E30" s="3" t="s">
        <v>80</v>
      </c>
      <c r="F30" s="3" t="s">
        <v>76</v>
      </c>
      <c r="G30" s="3" t="s">
        <v>55</v>
      </c>
      <c r="H30" s="39">
        <v>0</v>
      </c>
      <c r="I30" s="39">
        <v>0</v>
      </c>
      <c r="J30" s="8">
        <v>63.859104967</v>
      </c>
      <c r="K30" s="39">
        <v>1.1042377917148957E-2</v>
      </c>
      <c r="L30" s="39">
        <v>8.2053682764991786E-4</v>
      </c>
    </row>
    <row r="31" spans="2:12" ht="15" x14ac:dyDescent="0.25">
      <c r="B31" s="41" t="s">
        <v>56</v>
      </c>
      <c r="C31" s="3" t="s">
        <v>96</v>
      </c>
      <c r="D31" s="3" t="s">
        <v>79</v>
      </c>
      <c r="E31" s="3" t="s">
        <v>80</v>
      </c>
      <c r="F31" s="3" t="s">
        <v>76</v>
      </c>
      <c r="G31" s="3" t="s">
        <v>56</v>
      </c>
      <c r="H31" s="39">
        <v>0</v>
      </c>
      <c r="I31" s="39">
        <v>0</v>
      </c>
      <c r="J31" s="8">
        <v>0.41105972699999999</v>
      </c>
      <c r="K31" s="39">
        <v>7.107955638275393E-5</v>
      </c>
      <c r="L31" s="39">
        <v>5.2817784486882487E-6</v>
      </c>
    </row>
    <row r="32" spans="2:12" ht="15" x14ac:dyDescent="0.25">
      <c r="B32" s="41" t="s">
        <v>58</v>
      </c>
      <c r="C32" s="3" t="s">
        <v>97</v>
      </c>
      <c r="D32" s="3" t="s">
        <v>79</v>
      </c>
      <c r="E32" s="3" t="s">
        <v>80</v>
      </c>
      <c r="F32" s="3" t="s">
        <v>76</v>
      </c>
      <c r="G32" s="3" t="s">
        <v>58</v>
      </c>
      <c r="H32" s="39">
        <v>0</v>
      </c>
      <c r="I32" s="39">
        <v>0</v>
      </c>
      <c r="J32" s="8">
        <v>23.448405296999997</v>
      </c>
      <c r="K32" s="39">
        <v>4.0546473831375293E-3</v>
      </c>
      <c r="L32" s="39">
        <v>3.0129266775336995E-4</v>
      </c>
    </row>
    <row r="33" spans="2:12" ht="15" x14ac:dyDescent="0.25">
      <c r="B33" s="41" t="s">
        <v>59</v>
      </c>
      <c r="C33" s="3" t="s">
        <v>98</v>
      </c>
      <c r="D33" s="3" t="s">
        <v>79</v>
      </c>
      <c r="E33" s="3" t="s">
        <v>80</v>
      </c>
      <c r="F33" s="3" t="s">
        <v>76</v>
      </c>
      <c r="G33" s="3" t="s">
        <v>59</v>
      </c>
      <c r="H33" s="39">
        <v>0</v>
      </c>
      <c r="I33" s="39">
        <v>0</v>
      </c>
      <c r="J33" s="8">
        <v>3.1989000000000003E-4</v>
      </c>
      <c r="K33" s="39">
        <v>5.5314684941828806E-8</v>
      </c>
      <c r="L33" s="39">
        <v>4.11032265379499E-9</v>
      </c>
    </row>
    <row r="34" spans="2:12" ht="15" x14ac:dyDescent="0.25">
      <c r="B34" s="41" t="s">
        <v>99</v>
      </c>
      <c r="C34" s="3" t="s">
        <v>100</v>
      </c>
      <c r="D34" s="3" t="s">
        <v>79</v>
      </c>
      <c r="E34" s="3" t="s">
        <v>80</v>
      </c>
      <c r="F34" s="3" t="s">
        <v>76</v>
      </c>
      <c r="G34" s="3" t="s">
        <v>54</v>
      </c>
      <c r="H34" s="39">
        <v>0</v>
      </c>
      <c r="I34" s="39">
        <v>0</v>
      </c>
      <c r="J34" s="8">
        <v>35.835333054000003</v>
      </c>
      <c r="K34" s="39">
        <v>6.1965680629826308E-3</v>
      </c>
      <c r="L34" s="39">
        <v>4.6045447265667758E-4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1.73747E-4</v>
      </c>
      <c r="K36" s="39">
        <v>3.0043954373653218E-8</v>
      </c>
      <c r="L36" s="39">
        <v>2.2325056429676389E-9</v>
      </c>
    </row>
    <row r="37" spans="2:12" ht="15" x14ac:dyDescent="0.25">
      <c r="B37" s="41" t="s">
        <v>50</v>
      </c>
      <c r="C37" s="3" t="s">
        <v>92</v>
      </c>
      <c r="D37" s="3" t="s">
        <v>82</v>
      </c>
      <c r="E37" s="3" t="s">
        <v>80</v>
      </c>
      <c r="F37" s="3" t="s">
        <v>76</v>
      </c>
      <c r="G37" s="3" t="s">
        <v>50</v>
      </c>
      <c r="H37" s="39">
        <v>0</v>
      </c>
      <c r="I37" s="39">
        <v>0</v>
      </c>
      <c r="J37" s="8">
        <v>97.766462142000009</v>
      </c>
      <c r="K37" s="39">
        <v>1.6905564573015609E-2</v>
      </c>
      <c r="L37" s="39">
        <v>1.2562184004615738E-3</v>
      </c>
    </row>
    <row r="38" spans="2:12" ht="15" x14ac:dyDescent="0.25">
      <c r="B38" s="41" t="s">
        <v>52</v>
      </c>
      <c r="C38" s="3" t="s">
        <v>93</v>
      </c>
      <c r="D38" s="3" t="s">
        <v>82</v>
      </c>
      <c r="E38" s="3" t="s">
        <v>80</v>
      </c>
      <c r="F38" s="3" t="s">
        <v>76</v>
      </c>
      <c r="G38" s="3" t="s">
        <v>52</v>
      </c>
      <c r="H38" s="39">
        <v>0</v>
      </c>
      <c r="I38" s="39">
        <v>0</v>
      </c>
      <c r="J38" s="8">
        <v>61.819930998000004</v>
      </c>
      <c r="K38" s="39">
        <v>1.0689768377504662E-2</v>
      </c>
      <c r="L38" s="39">
        <v>7.9433512406490512E-4</v>
      </c>
    </row>
    <row r="39" spans="2:12" ht="15" x14ac:dyDescent="0.25">
      <c r="B39" s="41" t="s">
        <v>53</v>
      </c>
      <c r="C39" s="3" t="s">
        <v>94</v>
      </c>
      <c r="D39" s="3" t="s">
        <v>82</v>
      </c>
      <c r="E39" s="3" t="s">
        <v>80</v>
      </c>
      <c r="F39" s="3" t="s">
        <v>76</v>
      </c>
      <c r="G39" s="3" t="s">
        <v>53</v>
      </c>
      <c r="H39" s="39">
        <v>0</v>
      </c>
      <c r="I39" s="39">
        <v>0</v>
      </c>
      <c r="J39" s="8">
        <v>1.7865958280000001</v>
      </c>
      <c r="K39" s="39">
        <v>3.0893427535779724E-4</v>
      </c>
      <c r="L39" s="39">
        <v>2.2956282800350173E-5</v>
      </c>
    </row>
    <row r="40" spans="2:12" ht="15" x14ac:dyDescent="0.25">
      <c r="B40" s="41" t="s">
        <v>55</v>
      </c>
      <c r="C40" s="3" t="s">
        <v>95</v>
      </c>
      <c r="D40" s="3" t="s">
        <v>82</v>
      </c>
      <c r="E40" s="3" t="s">
        <v>80</v>
      </c>
      <c r="F40" s="3" t="s">
        <v>76</v>
      </c>
      <c r="G40" s="3" t="s">
        <v>55</v>
      </c>
      <c r="H40" s="39">
        <v>0</v>
      </c>
      <c r="I40" s="39">
        <v>0</v>
      </c>
      <c r="J40" s="8">
        <v>1.2864000000000001E-5</v>
      </c>
      <c r="K40" s="39">
        <v>2.2244149773099681E-9</v>
      </c>
      <c r="L40" s="39">
        <v>1.6529178973528009E-10</v>
      </c>
    </row>
    <row r="41" spans="2:12" ht="15" x14ac:dyDescent="0.25">
      <c r="B41" s="41" t="s">
        <v>58</v>
      </c>
      <c r="C41" s="3" t="s">
        <v>97</v>
      </c>
      <c r="D41" s="3" t="s">
        <v>82</v>
      </c>
      <c r="E41" s="3" t="s">
        <v>80</v>
      </c>
      <c r="F41" s="3" t="s">
        <v>76</v>
      </c>
      <c r="G41" s="3" t="s">
        <v>58</v>
      </c>
      <c r="H41" s="39">
        <v>0</v>
      </c>
      <c r="I41" s="39">
        <v>0</v>
      </c>
      <c r="J41" s="8">
        <v>0.54211026000000007</v>
      </c>
      <c r="K41" s="39">
        <v>9.3740530293641241E-5</v>
      </c>
      <c r="L41" s="39">
        <v>6.9656697068764014E-6</v>
      </c>
    </row>
    <row r="42" spans="2:12" ht="15" x14ac:dyDescent="0.25">
      <c r="B42" s="41" t="s">
        <v>99</v>
      </c>
      <c r="C42" s="3" t="s">
        <v>100</v>
      </c>
      <c r="D42" s="3" t="s">
        <v>82</v>
      </c>
      <c r="E42" s="3" t="s">
        <v>80</v>
      </c>
      <c r="F42" s="3" t="s">
        <v>76</v>
      </c>
      <c r="G42" s="3" t="s">
        <v>54</v>
      </c>
      <c r="H42" s="39">
        <v>0</v>
      </c>
      <c r="I42" s="39">
        <v>0</v>
      </c>
      <c r="J42" s="8">
        <v>2.0553502000000001E-2</v>
      </c>
      <c r="K42" s="39">
        <v>3.5540669842172251E-6</v>
      </c>
      <c r="L42" s="39">
        <v>2.6409554811160282E-7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73.815678906999992</v>
      </c>
      <c r="K44" s="39">
        <v>1.2764047086523187E-2</v>
      </c>
      <c r="L44" s="39">
        <v>9.4847059056769206E-4</v>
      </c>
    </row>
    <row r="45" spans="2:12" ht="15" x14ac:dyDescent="0.25">
      <c r="B45" s="41" t="s">
        <v>52</v>
      </c>
      <c r="C45" s="3" t="s">
        <v>93</v>
      </c>
      <c r="D45" s="3" t="s">
        <v>84</v>
      </c>
      <c r="E45" s="3" t="s">
        <v>80</v>
      </c>
      <c r="F45" s="3" t="s">
        <v>76</v>
      </c>
      <c r="G45" s="3" t="s">
        <v>52</v>
      </c>
      <c r="H45" s="39">
        <v>0</v>
      </c>
      <c r="I45" s="39">
        <v>0</v>
      </c>
      <c r="J45" s="8">
        <v>43.270879825000002</v>
      </c>
      <c r="K45" s="39">
        <v>7.4823066825334059E-3</v>
      </c>
      <c r="L45" s="39">
        <v>5.5599511580336385E-4</v>
      </c>
    </row>
    <row r="46" spans="2:12" ht="15" x14ac:dyDescent="0.25">
      <c r="B46" s="41" t="s">
        <v>53</v>
      </c>
      <c r="C46" s="3" t="s">
        <v>94</v>
      </c>
      <c r="D46" s="3" t="s">
        <v>84</v>
      </c>
      <c r="E46" s="3" t="s">
        <v>80</v>
      </c>
      <c r="F46" s="3" t="s">
        <v>76</v>
      </c>
      <c r="G46" s="3" t="s">
        <v>53</v>
      </c>
      <c r="H46" s="39">
        <v>0</v>
      </c>
      <c r="I46" s="39">
        <v>0</v>
      </c>
      <c r="J46" s="8">
        <v>5.4044682000000004E-2</v>
      </c>
      <c r="K46" s="39">
        <v>9.3452891856929765E-6</v>
      </c>
      <c r="L46" s="39">
        <v>6.9442958748865642E-7</v>
      </c>
    </row>
    <row r="47" spans="2:12" ht="15" x14ac:dyDescent="0.25">
      <c r="B47" s="41" t="s">
        <v>55</v>
      </c>
      <c r="C47" s="3" t="s">
        <v>95</v>
      </c>
      <c r="D47" s="3" t="s">
        <v>84</v>
      </c>
      <c r="E47" s="3" t="s">
        <v>80</v>
      </c>
      <c r="F47" s="3" t="s">
        <v>76</v>
      </c>
      <c r="G47" s="3" t="s">
        <v>55</v>
      </c>
      <c r="H47" s="39">
        <v>0</v>
      </c>
      <c r="I47" s="39">
        <v>0</v>
      </c>
      <c r="J47" s="8">
        <v>1.1331668320000001</v>
      </c>
      <c r="K47" s="39">
        <v>1.9594475069120715E-4</v>
      </c>
      <c r="L47" s="39">
        <v>1.4560259151891904E-5</v>
      </c>
    </row>
    <row r="48" spans="2:12" ht="15" x14ac:dyDescent="0.25">
      <c r="B48" s="41" t="s">
        <v>58</v>
      </c>
      <c r="C48" s="3" t="s">
        <v>97</v>
      </c>
      <c r="D48" s="3" t="s">
        <v>84</v>
      </c>
      <c r="E48" s="3" t="s">
        <v>80</v>
      </c>
      <c r="F48" s="3" t="s">
        <v>76</v>
      </c>
      <c r="G48" s="3" t="s">
        <v>58</v>
      </c>
      <c r="H48" s="39">
        <v>0</v>
      </c>
      <c r="I48" s="39">
        <v>0</v>
      </c>
      <c r="J48" s="8">
        <v>2.701520328</v>
      </c>
      <c r="K48" s="39">
        <v>4.6714103537861764E-4</v>
      </c>
      <c r="L48" s="39">
        <v>3.4712307992954046E-5</v>
      </c>
    </row>
    <row r="49" spans="2:12" ht="15" x14ac:dyDescent="0.25">
      <c r="B49" s="41" t="s">
        <v>59</v>
      </c>
      <c r="C49" s="3" t="s">
        <v>98</v>
      </c>
      <c r="D49" s="3" t="s">
        <v>84</v>
      </c>
      <c r="E49" s="3" t="s">
        <v>80</v>
      </c>
      <c r="F49" s="3" t="s">
        <v>76</v>
      </c>
      <c r="G49" s="3" t="s">
        <v>59</v>
      </c>
      <c r="H49" s="39">
        <v>0</v>
      </c>
      <c r="I49" s="39">
        <v>0</v>
      </c>
      <c r="J49" s="8">
        <v>3.0898243000000002E-2</v>
      </c>
      <c r="K49" s="39">
        <v>5.3428571596519658E-6</v>
      </c>
      <c r="L49" s="39">
        <v>3.9701693758905392E-7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13.059795637999999</v>
      </c>
      <c r="K51" s="39">
        <v>2.2582715343419297E-3</v>
      </c>
      <c r="L51" s="39">
        <v>1.6780760219076678E-4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92.471909213000004</v>
      </c>
      <c r="K53" s="39">
        <v>1.599004196469565E-2</v>
      </c>
      <c r="L53" s="39">
        <v>1.1881877622866219E-3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85.558918685999998</v>
      </c>
      <c r="K55" s="39">
        <v>1.4794662637405479E-2</v>
      </c>
      <c r="L55" s="39">
        <v>1.0993615358694214E-3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6.9129905269999998</v>
      </c>
      <c r="K57" s="39">
        <v>1.1953793272901686E-3</v>
      </c>
      <c r="L57" s="39">
        <v>8.8826226417200479E-5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2437</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-142.7520904319972</v>
      </c>
      <c r="J11" s="45">
        <v>1</v>
      </c>
      <c r="K11" s="45">
        <v>-1.8342466197106163E-3</v>
      </c>
    </row>
    <row r="12" spans="2:11" ht="15" x14ac:dyDescent="0.25">
      <c r="B12" s="6" t="s">
        <v>2208</v>
      </c>
      <c r="C12" s="36"/>
      <c r="D12" s="36"/>
      <c r="E12" s="36"/>
      <c r="F12" s="36"/>
      <c r="G12" s="38"/>
      <c r="H12" s="38"/>
      <c r="I12" s="38">
        <v>-162.13726709999719</v>
      </c>
      <c r="J12" s="37">
        <v>1.1357960966409419</v>
      </c>
      <c r="K12" s="37">
        <v>-2.0833301509441604E-3</v>
      </c>
    </row>
    <row r="13" spans="2:11" ht="15" x14ac:dyDescent="0.25">
      <c r="B13" s="7" t="s">
        <v>1975</v>
      </c>
      <c r="C13" s="35"/>
      <c r="D13" s="35"/>
      <c r="E13" s="35"/>
      <c r="F13" s="35"/>
      <c r="G13" s="8"/>
      <c r="H13" s="8"/>
      <c r="I13" s="8">
        <v>-2.9118320900000185</v>
      </c>
      <c r="J13" s="39">
        <v>2.0397824516532229E-2</v>
      </c>
      <c r="K13" s="39">
        <v>-3.7414640668899583E-5</v>
      </c>
    </row>
    <row r="14" spans="2:11" ht="15" x14ac:dyDescent="0.25">
      <c r="B14" s="9" t="s">
        <v>2209</v>
      </c>
      <c r="C14" s="3" t="s">
        <v>2210</v>
      </c>
      <c r="D14" s="3" t="s">
        <v>253</v>
      </c>
      <c r="E14" s="3" t="s">
        <v>77</v>
      </c>
      <c r="F14" s="3" t="s">
        <v>2211</v>
      </c>
      <c r="G14" s="8">
        <v>-172399.76853500001</v>
      </c>
      <c r="H14" s="8">
        <v>102.8335</v>
      </c>
      <c r="I14" s="8">
        <v>-177.284715976</v>
      </c>
      <c r="J14" s="39">
        <v>1.2419062686893059</v>
      </c>
      <c r="K14" s="39">
        <v>-2.2779623753407838E-3</v>
      </c>
    </row>
    <row r="15" spans="2:11" ht="15" x14ac:dyDescent="0.25">
      <c r="B15" s="9" t="s">
        <v>2209</v>
      </c>
      <c r="C15" s="3" t="s">
        <v>2212</v>
      </c>
      <c r="D15" s="3" t="s">
        <v>253</v>
      </c>
      <c r="E15" s="3" t="s">
        <v>77</v>
      </c>
      <c r="F15" s="3" t="s">
        <v>2211</v>
      </c>
      <c r="G15" s="8">
        <v>172399.76853500001</v>
      </c>
      <c r="H15" s="8">
        <v>101.14449999999999</v>
      </c>
      <c r="I15" s="8">
        <v>174.37288388599998</v>
      </c>
      <c r="J15" s="39">
        <v>-1.2215084441727735</v>
      </c>
      <c r="K15" s="39">
        <v>2.2405477346718839E-3</v>
      </c>
    </row>
    <row r="16" spans="2:11" x14ac:dyDescent="0.2">
      <c r="B16" s="42"/>
      <c r="C16" s="43"/>
      <c r="D16" s="43"/>
      <c r="E16" s="43"/>
      <c r="F16" s="43"/>
      <c r="G16" s="12"/>
      <c r="H16" s="12"/>
      <c r="I16" s="12"/>
      <c r="J16" s="12"/>
      <c r="K16" s="12"/>
    </row>
    <row r="17" spans="2:11" ht="15" x14ac:dyDescent="0.25">
      <c r="B17" s="7" t="s">
        <v>2204</v>
      </c>
      <c r="C17" s="35"/>
      <c r="D17" s="35"/>
      <c r="E17" s="35"/>
      <c r="F17" s="35"/>
      <c r="G17" s="8"/>
      <c r="H17" s="8"/>
      <c r="I17" s="8">
        <v>-161.86757561599734</v>
      </c>
      <c r="J17" s="39">
        <v>1.1339068669758372</v>
      </c>
      <c r="K17" s="39">
        <v>-2.0798648378170851E-3</v>
      </c>
    </row>
    <row r="18" spans="2:11" ht="15" x14ac:dyDescent="0.25">
      <c r="B18" s="9" t="s">
        <v>2213</v>
      </c>
      <c r="C18" s="3" t="s">
        <v>2214</v>
      </c>
      <c r="D18" s="3" t="s">
        <v>253</v>
      </c>
      <c r="E18" s="3" t="s">
        <v>50</v>
      </c>
      <c r="F18" s="3" t="s">
        <v>2215</v>
      </c>
      <c r="G18" s="8">
        <v>-47692.090050999999</v>
      </c>
      <c r="H18" s="8">
        <v>100.0612</v>
      </c>
      <c r="I18" s="8">
        <v>-201.17381789300001</v>
      </c>
      <c r="J18" s="39">
        <v>1.4092530433999715</v>
      </c>
      <c r="K18" s="39">
        <v>-2.5849176311732963E-3</v>
      </c>
    </row>
    <row r="19" spans="2:11" ht="15" x14ac:dyDescent="0.25">
      <c r="B19" s="9" t="s">
        <v>2213</v>
      </c>
      <c r="C19" s="3" t="s">
        <v>2216</v>
      </c>
      <c r="D19" s="3" t="s">
        <v>253</v>
      </c>
      <c r="E19" s="3" t="s">
        <v>50</v>
      </c>
      <c r="F19" s="3" t="s">
        <v>2217</v>
      </c>
      <c r="G19" s="8">
        <v>-164253.04994200001</v>
      </c>
      <c r="H19" s="8">
        <v>100.063</v>
      </c>
      <c r="I19" s="8">
        <v>-692.8613851880001</v>
      </c>
      <c r="J19" s="39">
        <v>4.8535988726417871</v>
      </c>
      <c r="K19" s="39">
        <v>-8.9026973255744574E-3</v>
      </c>
    </row>
    <row r="20" spans="2:11" ht="15" x14ac:dyDescent="0.25">
      <c r="B20" s="9" t="s">
        <v>2213</v>
      </c>
      <c r="C20" s="3" t="s">
        <v>2218</v>
      </c>
      <c r="D20" s="3" t="s">
        <v>253</v>
      </c>
      <c r="E20" s="3" t="s">
        <v>50</v>
      </c>
      <c r="F20" s="3" t="s">
        <v>2219</v>
      </c>
      <c r="G20" s="8">
        <v>-19115.656674000002</v>
      </c>
      <c r="H20" s="8">
        <v>100.0656</v>
      </c>
      <c r="I20" s="8">
        <v>-80.636825356999992</v>
      </c>
      <c r="J20" s="39">
        <v>0.56487316657133613</v>
      </c>
      <c r="K20" s="39">
        <v>-1.0361166963487052E-3</v>
      </c>
    </row>
    <row r="21" spans="2:11" ht="15" x14ac:dyDescent="0.25">
      <c r="B21" s="9" t="s">
        <v>2213</v>
      </c>
      <c r="C21" s="3" t="s">
        <v>2220</v>
      </c>
      <c r="D21" s="3" t="s">
        <v>253</v>
      </c>
      <c r="E21" s="3" t="s">
        <v>50</v>
      </c>
      <c r="F21" s="3" t="s">
        <v>2221</v>
      </c>
      <c r="G21" s="8">
        <v>-89532.151094999994</v>
      </c>
      <c r="H21" s="8">
        <v>100.0612</v>
      </c>
      <c r="I21" s="8">
        <v>-377.662724384</v>
      </c>
      <c r="J21" s="39">
        <v>2.6455845461955398</v>
      </c>
      <c r="K21" s="39">
        <v>-4.8526545110178137E-3</v>
      </c>
    </row>
    <row r="22" spans="2:11" ht="15" x14ac:dyDescent="0.25">
      <c r="B22" s="9" t="s">
        <v>2213</v>
      </c>
      <c r="C22" s="3" t="s">
        <v>2222</v>
      </c>
      <c r="D22" s="3" t="s">
        <v>253</v>
      </c>
      <c r="E22" s="3" t="s">
        <v>50</v>
      </c>
      <c r="F22" s="3" t="s">
        <v>2223</v>
      </c>
      <c r="G22" s="8">
        <v>-173956.93623699999</v>
      </c>
      <c r="H22" s="8">
        <v>100.0371</v>
      </c>
      <c r="I22" s="8">
        <v>-733.60493058899999</v>
      </c>
      <c r="J22" s="39">
        <v>5.139013574995368</v>
      </c>
      <c r="K22" s="39">
        <v>-9.4262182785822234E-3</v>
      </c>
    </row>
    <row r="23" spans="2:11" ht="15" x14ac:dyDescent="0.25">
      <c r="B23" s="9" t="s">
        <v>2213</v>
      </c>
      <c r="C23" s="3" t="s">
        <v>2224</v>
      </c>
      <c r="D23" s="3" t="s">
        <v>253</v>
      </c>
      <c r="E23" s="3" t="s">
        <v>50</v>
      </c>
      <c r="F23" s="3" t="s">
        <v>2225</v>
      </c>
      <c r="G23" s="8">
        <v>-14273.241479</v>
      </c>
      <c r="H23" s="8">
        <v>100.0612</v>
      </c>
      <c r="I23" s="8">
        <v>-60.207100988999997</v>
      </c>
      <c r="J23" s="39">
        <v>0.42175985519231923</v>
      </c>
      <c r="K23" s="39">
        <v>-7.7361158871615059E-4</v>
      </c>
    </row>
    <row r="24" spans="2:11" ht="15" x14ac:dyDescent="0.25">
      <c r="B24" s="9" t="s">
        <v>2226</v>
      </c>
      <c r="C24" s="3" t="s">
        <v>2227</v>
      </c>
      <c r="D24" s="3" t="s">
        <v>253</v>
      </c>
      <c r="E24" s="3" t="s">
        <v>52</v>
      </c>
      <c r="F24" s="3" t="s">
        <v>2228</v>
      </c>
      <c r="G24" s="8">
        <v>-90622.372382000001</v>
      </c>
      <c r="H24" s="8">
        <v>99.825500000000005</v>
      </c>
      <c r="I24" s="8">
        <v>-328.11392450899996</v>
      </c>
      <c r="J24" s="39">
        <v>2.2984877035149518</v>
      </c>
      <c r="K24" s="39">
        <v>-4.2159933006187178E-3</v>
      </c>
    </row>
    <row r="25" spans="2:11" ht="15" x14ac:dyDescent="0.25">
      <c r="B25" s="9" t="s">
        <v>2226</v>
      </c>
      <c r="C25" s="3" t="s">
        <v>2229</v>
      </c>
      <c r="D25" s="3" t="s">
        <v>253</v>
      </c>
      <c r="E25" s="3" t="s">
        <v>52</v>
      </c>
      <c r="F25" s="3" t="s">
        <v>2230</v>
      </c>
      <c r="G25" s="8">
        <v>-94870.296086999995</v>
      </c>
      <c r="H25" s="8">
        <v>99.668800000000005</v>
      </c>
      <c r="I25" s="8">
        <v>-342.95492271000001</v>
      </c>
      <c r="J25" s="39">
        <v>2.4024511422014756</v>
      </c>
      <c r="K25" s="39">
        <v>-4.4066878866029658E-3</v>
      </c>
    </row>
    <row r="26" spans="2:11" ht="15" x14ac:dyDescent="0.25">
      <c r="B26" s="9" t="s">
        <v>2226</v>
      </c>
      <c r="C26" s="3" t="s">
        <v>2231</v>
      </c>
      <c r="D26" s="3" t="s">
        <v>253</v>
      </c>
      <c r="E26" s="3" t="s">
        <v>52</v>
      </c>
      <c r="F26" s="3" t="s">
        <v>2232</v>
      </c>
      <c r="G26" s="8">
        <v>-237754.573584</v>
      </c>
      <c r="H26" s="8">
        <v>99.613299999999995</v>
      </c>
      <c r="I26" s="8">
        <v>-859.00118570699999</v>
      </c>
      <c r="J26" s="39">
        <v>6.017433321694174</v>
      </c>
      <c r="K26" s="39">
        <v>-1.1037456729651564E-2</v>
      </c>
    </row>
    <row r="27" spans="2:11" ht="15" x14ac:dyDescent="0.25">
      <c r="B27" s="9" t="s">
        <v>2226</v>
      </c>
      <c r="C27" s="3" t="s">
        <v>2233</v>
      </c>
      <c r="D27" s="3" t="s">
        <v>253</v>
      </c>
      <c r="E27" s="3" t="s">
        <v>52</v>
      </c>
      <c r="F27" s="3" t="s">
        <v>2234</v>
      </c>
      <c r="G27" s="8">
        <v>-131313.82160600001</v>
      </c>
      <c r="H27" s="8">
        <v>99.613299999999995</v>
      </c>
      <c r="I27" s="8">
        <v>-474.433474649</v>
      </c>
      <c r="J27" s="39">
        <v>3.3234782987294031</v>
      </c>
      <c r="K27" s="39">
        <v>-6.0960788351259983E-3</v>
      </c>
    </row>
    <row r="28" spans="2:11" ht="15" x14ac:dyDescent="0.25">
      <c r="B28" s="9" t="s">
        <v>2226</v>
      </c>
      <c r="C28" s="3" t="s">
        <v>2235</v>
      </c>
      <c r="D28" s="3" t="s">
        <v>253</v>
      </c>
      <c r="E28" s="3" t="s">
        <v>52</v>
      </c>
      <c r="F28" s="3" t="s">
        <v>2234</v>
      </c>
      <c r="G28" s="8">
        <v>-62302.881011999998</v>
      </c>
      <c r="H28" s="8">
        <v>99.502300000000005</v>
      </c>
      <c r="I28" s="8">
        <v>-224.84788405500001</v>
      </c>
      <c r="J28" s="39">
        <v>1.5750934600997017</v>
      </c>
      <c r="K28" s="39">
        <v>-2.8891098549161764E-3</v>
      </c>
    </row>
    <row r="29" spans="2:11" ht="15" x14ac:dyDescent="0.25">
      <c r="B29" s="9" t="s">
        <v>2226</v>
      </c>
      <c r="C29" s="3" t="s">
        <v>2236</v>
      </c>
      <c r="D29" s="3" t="s">
        <v>253</v>
      </c>
      <c r="E29" s="3" t="s">
        <v>52</v>
      </c>
      <c r="F29" s="3" t="s">
        <v>2237</v>
      </c>
      <c r="G29" s="8">
        <v>-8495.8474110000006</v>
      </c>
      <c r="H29" s="8">
        <v>99.786000000000001</v>
      </c>
      <c r="I29" s="8">
        <v>-30.74849566</v>
      </c>
      <c r="J29" s="39">
        <v>0.21539786609743314</v>
      </c>
      <c r="K29" s="39">
        <v>-3.9509280778209668E-4</v>
      </c>
    </row>
    <row r="30" spans="2:11" ht="15" x14ac:dyDescent="0.25">
      <c r="B30" s="9" t="s">
        <v>2226</v>
      </c>
      <c r="C30" s="3" t="s">
        <v>2238</v>
      </c>
      <c r="D30" s="3" t="s">
        <v>253</v>
      </c>
      <c r="E30" s="3" t="s">
        <v>52</v>
      </c>
      <c r="F30" s="3" t="s">
        <v>2237</v>
      </c>
      <c r="G30" s="8">
        <v>-2984.405037</v>
      </c>
      <c r="H30" s="8">
        <v>99.613299999999995</v>
      </c>
      <c r="I30" s="8">
        <v>-10.782578970000001</v>
      </c>
      <c r="J30" s="39">
        <v>7.5533597703330985E-2</v>
      </c>
      <c r="K30" s="39">
        <v>-1.3854724626191644E-4</v>
      </c>
    </row>
    <row r="31" spans="2:11" ht="15" x14ac:dyDescent="0.25">
      <c r="B31" s="9" t="s">
        <v>2226</v>
      </c>
      <c r="C31" s="3" t="s">
        <v>2239</v>
      </c>
      <c r="D31" s="3" t="s">
        <v>253</v>
      </c>
      <c r="E31" s="3" t="s">
        <v>52</v>
      </c>
      <c r="F31" s="3" t="s">
        <v>2240</v>
      </c>
      <c r="G31" s="8">
        <v>-73630.677559999996</v>
      </c>
      <c r="H31" s="8">
        <v>99.390900000000002</v>
      </c>
      <c r="I31" s="8">
        <v>-265.43181438400001</v>
      </c>
      <c r="J31" s="39">
        <v>1.8593900347150694</v>
      </c>
      <c r="K31" s="39">
        <v>-3.4105798858997216E-3</v>
      </c>
    </row>
    <row r="32" spans="2:11" ht="15" x14ac:dyDescent="0.25">
      <c r="B32" s="9" t="s">
        <v>2226</v>
      </c>
      <c r="C32" s="3" t="s">
        <v>2241</v>
      </c>
      <c r="D32" s="3" t="s">
        <v>253</v>
      </c>
      <c r="E32" s="3" t="s">
        <v>52</v>
      </c>
      <c r="F32" s="3" t="s">
        <v>2242</v>
      </c>
      <c r="G32" s="8">
        <v>-92038.346950000006</v>
      </c>
      <c r="H32" s="8">
        <v>99.164699999999996</v>
      </c>
      <c r="I32" s="8">
        <v>-331.03466016499999</v>
      </c>
      <c r="J32" s="39">
        <v>2.3189478988589309</v>
      </c>
      <c r="K32" s="39">
        <v>-4.2535223447670301E-3</v>
      </c>
    </row>
    <row r="33" spans="2:11" ht="15" x14ac:dyDescent="0.25">
      <c r="B33" s="9" t="s">
        <v>2226</v>
      </c>
      <c r="C33" s="3" t="s">
        <v>2243</v>
      </c>
      <c r="D33" s="3" t="s">
        <v>253</v>
      </c>
      <c r="E33" s="3" t="s">
        <v>52</v>
      </c>
      <c r="F33" s="3" t="s">
        <v>2244</v>
      </c>
      <c r="G33" s="8">
        <v>-104074.13078199999</v>
      </c>
      <c r="H33" s="8">
        <v>98.873900000000006</v>
      </c>
      <c r="I33" s="8">
        <v>-373.226105287</v>
      </c>
      <c r="J33" s="39">
        <v>2.6145053579078317</v>
      </c>
      <c r="K33" s="39">
        <v>-4.795647614957735E-3</v>
      </c>
    </row>
    <row r="34" spans="2:11" ht="15" x14ac:dyDescent="0.25">
      <c r="B34" s="9" t="s">
        <v>2226</v>
      </c>
      <c r="C34" s="3" t="s">
        <v>2245</v>
      </c>
      <c r="D34" s="3" t="s">
        <v>253</v>
      </c>
      <c r="E34" s="3" t="s">
        <v>52</v>
      </c>
      <c r="F34" s="3" t="s">
        <v>2246</v>
      </c>
      <c r="G34" s="8">
        <v>-88498.410529000001</v>
      </c>
      <c r="H34" s="8">
        <v>98.756699999999995</v>
      </c>
      <c r="I34" s="8">
        <v>-316.99294421500002</v>
      </c>
      <c r="J34" s="39">
        <v>2.2205835533176019</v>
      </c>
      <c r="K34" s="39">
        <v>-4.0730978764578008E-3</v>
      </c>
    </row>
    <row r="35" spans="2:11" ht="15" x14ac:dyDescent="0.25">
      <c r="B35" s="9" t="s">
        <v>2226</v>
      </c>
      <c r="C35" s="3" t="s">
        <v>2247</v>
      </c>
      <c r="D35" s="3" t="s">
        <v>253</v>
      </c>
      <c r="E35" s="3" t="s">
        <v>52</v>
      </c>
      <c r="F35" s="3" t="s">
        <v>2248</v>
      </c>
      <c r="G35" s="8">
        <v>50000</v>
      </c>
      <c r="H35" s="8">
        <v>98.756699999999995</v>
      </c>
      <c r="I35" s="8">
        <v>179.09528</v>
      </c>
      <c r="J35" s="39">
        <v>-1.2545895437189103</v>
      </c>
      <c r="K35" s="39">
        <v>2.3012266296906958E-3</v>
      </c>
    </row>
    <row r="36" spans="2:11" ht="15" x14ac:dyDescent="0.25">
      <c r="B36" s="9" t="s">
        <v>2226</v>
      </c>
      <c r="C36" s="3" t="s">
        <v>2249</v>
      </c>
      <c r="D36" s="3" t="s">
        <v>253</v>
      </c>
      <c r="E36" s="3" t="s">
        <v>52</v>
      </c>
      <c r="F36" s="3" t="s">
        <v>2200</v>
      </c>
      <c r="G36" s="8">
        <v>-10619.809262999999</v>
      </c>
      <c r="H36" s="8">
        <v>99.390900000000002</v>
      </c>
      <c r="I36" s="8">
        <v>-38.283434771000003</v>
      </c>
      <c r="J36" s="39">
        <v>0.26818125503554063</v>
      </c>
      <c r="K36" s="39">
        <v>-4.9191056051869117E-4</v>
      </c>
    </row>
    <row r="37" spans="2:11" ht="15" x14ac:dyDescent="0.25">
      <c r="B37" s="9" t="s">
        <v>2226</v>
      </c>
      <c r="C37" s="3" t="s">
        <v>2250</v>
      </c>
      <c r="D37" s="3" t="s">
        <v>253</v>
      </c>
      <c r="E37" s="3" t="s">
        <v>52</v>
      </c>
      <c r="F37" s="3" t="s">
        <v>2200</v>
      </c>
      <c r="G37" s="8">
        <v>50000</v>
      </c>
      <c r="H37" s="8">
        <v>98.756699999999995</v>
      </c>
      <c r="I37" s="8">
        <v>179.09528</v>
      </c>
      <c r="J37" s="39">
        <v>-1.2545895437189103</v>
      </c>
      <c r="K37" s="39">
        <v>2.3012266296906958E-3</v>
      </c>
    </row>
    <row r="38" spans="2:11" ht="15" x14ac:dyDescent="0.25">
      <c r="B38" s="9" t="s">
        <v>2226</v>
      </c>
      <c r="C38" s="3" t="s">
        <v>2251</v>
      </c>
      <c r="D38" s="3" t="s">
        <v>253</v>
      </c>
      <c r="E38" s="3" t="s">
        <v>52</v>
      </c>
      <c r="F38" s="3" t="s">
        <v>2252</v>
      </c>
      <c r="G38" s="8">
        <v>-77075.503985999996</v>
      </c>
      <c r="H38" s="8">
        <v>99.613299999999995</v>
      </c>
      <c r="I38" s="8">
        <v>-278.47182208200002</v>
      </c>
      <c r="J38" s="39">
        <v>1.9507372623356125</v>
      </c>
      <c r="K38" s="39">
        <v>-3.578133229382639E-3</v>
      </c>
    </row>
    <row r="39" spans="2:11" ht="15" x14ac:dyDescent="0.25">
      <c r="B39" s="9" t="s">
        <v>2226</v>
      </c>
      <c r="C39" s="3" t="s">
        <v>2253</v>
      </c>
      <c r="D39" s="3" t="s">
        <v>253</v>
      </c>
      <c r="E39" s="3" t="s">
        <v>52</v>
      </c>
      <c r="F39" s="3" t="s">
        <v>2254</v>
      </c>
      <c r="G39" s="8">
        <v>50000</v>
      </c>
      <c r="H39" s="8">
        <v>98.756699999999995</v>
      </c>
      <c r="I39" s="8">
        <v>179.09528</v>
      </c>
      <c r="J39" s="39">
        <v>-1.2545895437189103</v>
      </c>
      <c r="K39" s="39">
        <v>2.3012266296906958E-3</v>
      </c>
    </row>
    <row r="40" spans="2:11" ht="15" x14ac:dyDescent="0.25">
      <c r="B40" s="9" t="s">
        <v>2226</v>
      </c>
      <c r="C40" s="3" t="s">
        <v>2255</v>
      </c>
      <c r="D40" s="3" t="s">
        <v>253</v>
      </c>
      <c r="E40" s="3" t="s">
        <v>52</v>
      </c>
      <c r="F40" s="3" t="s">
        <v>2256</v>
      </c>
      <c r="G40" s="8">
        <v>110000</v>
      </c>
      <c r="H40" s="8">
        <v>98.756699999999995</v>
      </c>
      <c r="I40" s="8">
        <v>394.00961000000001</v>
      </c>
      <c r="J40" s="39">
        <v>-2.7600969541506948</v>
      </c>
      <c r="K40" s="39">
        <v>5.0626985082244799E-3</v>
      </c>
    </row>
    <row r="41" spans="2:11" ht="15" x14ac:dyDescent="0.25">
      <c r="B41" s="9" t="s">
        <v>2226</v>
      </c>
      <c r="C41" s="3" t="s">
        <v>2257</v>
      </c>
      <c r="D41" s="3" t="s">
        <v>253</v>
      </c>
      <c r="E41" s="3" t="s">
        <v>52</v>
      </c>
      <c r="F41" s="3" t="s">
        <v>2258</v>
      </c>
      <c r="G41" s="8">
        <v>-155757.20253099999</v>
      </c>
      <c r="H41" s="8">
        <v>98.579899999999995</v>
      </c>
      <c r="I41" s="8">
        <v>-556.90878314500003</v>
      </c>
      <c r="J41" s="39">
        <v>3.9012303179566721</v>
      </c>
      <c r="K41" s="39">
        <v>-7.1558185234245984E-3</v>
      </c>
    </row>
    <row r="42" spans="2:11" ht="15" x14ac:dyDescent="0.25">
      <c r="B42" s="9" t="s">
        <v>2226</v>
      </c>
      <c r="C42" s="3" t="s">
        <v>2259</v>
      </c>
      <c r="D42" s="3" t="s">
        <v>253</v>
      </c>
      <c r="E42" s="3" t="s">
        <v>52</v>
      </c>
      <c r="F42" s="3" t="s">
        <v>2260</v>
      </c>
      <c r="G42" s="8">
        <v>-14867.732969000001</v>
      </c>
      <c r="H42" s="8">
        <v>99.390900000000002</v>
      </c>
      <c r="I42" s="8">
        <v>-53.596808672000002</v>
      </c>
      <c r="J42" s="39">
        <v>0.37545375699791877</v>
      </c>
      <c r="K42" s="39">
        <v>-6.8867478463108364E-4</v>
      </c>
    </row>
    <row r="43" spans="2:11" ht="15" x14ac:dyDescent="0.25">
      <c r="B43" s="9" t="s">
        <v>2226</v>
      </c>
      <c r="C43" s="3" t="s">
        <v>2261</v>
      </c>
      <c r="D43" s="3" t="s">
        <v>253</v>
      </c>
      <c r="E43" s="3" t="s">
        <v>52</v>
      </c>
      <c r="F43" s="3" t="s">
        <v>2262</v>
      </c>
      <c r="G43" s="8">
        <v>-2831.9491370000001</v>
      </c>
      <c r="H43" s="8">
        <v>99.502300000000005</v>
      </c>
      <c r="I43" s="8">
        <v>-10.220358362999999</v>
      </c>
      <c r="J43" s="39">
        <v>7.1595157255288464E-2</v>
      </c>
      <c r="K43" s="39">
        <v>-1.3132317518316287E-4</v>
      </c>
    </row>
    <row r="44" spans="2:11" ht="15" x14ac:dyDescent="0.25">
      <c r="B44" s="9" t="s">
        <v>2263</v>
      </c>
      <c r="C44" s="3" t="s">
        <v>2264</v>
      </c>
      <c r="D44" s="3" t="s">
        <v>253</v>
      </c>
      <c r="E44" s="3" t="s">
        <v>55</v>
      </c>
      <c r="F44" s="3" t="s">
        <v>2265</v>
      </c>
      <c r="G44" s="8">
        <v>-3295000</v>
      </c>
      <c r="H44" s="8">
        <v>100</v>
      </c>
      <c r="I44" s="8">
        <v>-105.31478999999999</v>
      </c>
      <c r="J44" s="39">
        <v>0.73774604407750355</v>
      </c>
      <c r="K44" s="39">
        <v>-1.3532081875540403E-3</v>
      </c>
    </row>
    <row r="45" spans="2:11" ht="15" x14ac:dyDescent="0.25">
      <c r="B45" s="9" t="s">
        <v>2263</v>
      </c>
      <c r="C45" s="3" t="s">
        <v>2266</v>
      </c>
      <c r="D45" s="3" t="s">
        <v>253</v>
      </c>
      <c r="E45" s="3" t="s">
        <v>55</v>
      </c>
      <c r="F45" s="3" t="s">
        <v>2267</v>
      </c>
      <c r="G45" s="8">
        <v>-3202000</v>
      </c>
      <c r="H45" s="8">
        <v>100</v>
      </c>
      <c r="I45" s="8">
        <v>-102.34232</v>
      </c>
      <c r="J45" s="39">
        <v>0.71692344182345125</v>
      </c>
      <c r="K45" s="39">
        <v>-1.3150143997559662E-3</v>
      </c>
    </row>
    <row r="46" spans="2:11" ht="15" x14ac:dyDescent="0.25">
      <c r="B46" s="9" t="s">
        <v>2263</v>
      </c>
      <c r="C46" s="3" t="s">
        <v>2268</v>
      </c>
      <c r="D46" s="3" t="s">
        <v>253</v>
      </c>
      <c r="E46" s="3" t="s">
        <v>55</v>
      </c>
      <c r="F46" s="3" t="s">
        <v>2269</v>
      </c>
      <c r="G46" s="8">
        <v>-3210000</v>
      </c>
      <c r="H46" s="8">
        <v>100</v>
      </c>
      <c r="I46" s="8">
        <v>-102.59802000000001</v>
      </c>
      <c r="J46" s="39">
        <v>0.71871465902542853</v>
      </c>
      <c r="K46" s="39">
        <v>-1.3182999338538606E-3</v>
      </c>
    </row>
    <row r="47" spans="2:11" ht="15" x14ac:dyDescent="0.25">
      <c r="B47" s="9" t="s">
        <v>2263</v>
      </c>
      <c r="C47" s="3" t="s">
        <v>2270</v>
      </c>
      <c r="D47" s="3" t="s">
        <v>253</v>
      </c>
      <c r="E47" s="3" t="s">
        <v>55</v>
      </c>
      <c r="F47" s="3" t="s">
        <v>2271</v>
      </c>
      <c r="G47" s="8">
        <v>-3263000</v>
      </c>
      <c r="H47" s="8">
        <v>100</v>
      </c>
      <c r="I47" s="8">
        <v>-104.29200999999999</v>
      </c>
      <c r="J47" s="39">
        <v>0.73058131537262194</v>
      </c>
      <c r="K47" s="39">
        <v>-1.3400663081459675E-3</v>
      </c>
    </row>
    <row r="48" spans="2:11" ht="15" x14ac:dyDescent="0.25">
      <c r="B48" s="9" t="s">
        <v>2272</v>
      </c>
      <c r="C48" s="3" t="s">
        <v>2273</v>
      </c>
      <c r="D48" s="3" t="s">
        <v>253</v>
      </c>
      <c r="E48" s="3" t="s">
        <v>58</v>
      </c>
      <c r="F48" s="3" t="s">
        <v>2274</v>
      </c>
      <c r="G48" s="8">
        <v>-40709.268842999998</v>
      </c>
      <c r="H48" s="8">
        <v>100</v>
      </c>
      <c r="I48" s="8">
        <v>-192.900870414</v>
      </c>
      <c r="J48" s="39">
        <v>1.3512997941413136</v>
      </c>
      <c r="K48" s="39">
        <v>-2.478617079619356E-3</v>
      </c>
    </row>
    <row r="49" spans="2:11" ht="15" x14ac:dyDescent="0.25">
      <c r="B49" s="9" t="s">
        <v>2272</v>
      </c>
      <c r="C49" s="3" t="s">
        <v>2275</v>
      </c>
      <c r="D49" s="3" t="s">
        <v>253</v>
      </c>
      <c r="E49" s="3" t="s">
        <v>58</v>
      </c>
      <c r="F49" s="3" t="s">
        <v>2274</v>
      </c>
      <c r="G49" s="8">
        <v>-17558.084649</v>
      </c>
      <c r="H49" s="8">
        <v>100</v>
      </c>
      <c r="I49" s="8">
        <v>-83.198984108999994</v>
      </c>
      <c r="J49" s="39">
        <v>0.5828214764296813</v>
      </c>
      <c r="K49" s="39">
        <v>-1.0690383230358936E-3</v>
      </c>
    </row>
    <row r="50" spans="2:11" ht="15" x14ac:dyDescent="0.25">
      <c r="B50" s="9" t="s">
        <v>2272</v>
      </c>
      <c r="C50" s="3" t="s">
        <v>2276</v>
      </c>
      <c r="D50" s="3" t="s">
        <v>253</v>
      </c>
      <c r="E50" s="3" t="s">
        <v>58</v>
      </c>
      <c r="F50" s="3" t="s">
        <v>2277</v>
      </c>
      <c r="G50" s="8">
        <v>-35000</v>
      </c>
      <c r="H50" s="8">
        <v>100</v>
      </c>
      <c r="I50" s="8">
        <v>-165.8475</v>
      </c>
      <c r="J50" s="39">
        <v>1.1617868396750712</v>
      </c>
      <c r="K50" s="39">
        <v>-2.131003583498279E-3</v>
      </c>
    </row>
    <row r="51" spans="2:11" ht="15" x14ac:dyDescent="0.25">
      <c r="B51" s="9" t="s">
        <v>2272</v>
      </c>
      <c r="C51" s="3" t="s">
        <v>2278</v>
      </c>
      <c r="D51" s="3" t="s">
        <v>253</v>
      </c>
      <c r="E51" s="3" t="s">
        <v>58</v>
      </c>
      <c r="F51" s="3" t="s">
        <v>2279</v>
      </c>
      <c r="G51" s="8">
        <v>-12000</v>
      </c>
      <c r="H51" s="8">
        <v>100</v>
      </c>
      <c r="I51" s="8">
        <v>-56.862000000000002</v>
      </c>
      <c r="J51" s="39">
        <v>0.39832691646002444</v>
      </c>
      <c r="K51" s="39">
        <v>-7.3062980005655291E-4</v>
      </c>
    </row>
    <row r="52" spans="2:11" ht="15" x14ac:dyDescent="0.25">
      <c r="B52" s="9" t="s">
        <v>2272</v>
      </c>
      <c r="C52" s="3" t="s">
        <v>2280</v>
      </c>
      <c r="D52" s="3" t="s">
        <v>253</v>
      </c>
      <c r="E52" s="3" t="s">
        <v>58</v>
      </c>
      <c r="F52" s="3" t="s">
        <v>2281</v>
      </c>
      <c r="G52" s="8">
        <v>-10619.809262999999</v>
      </c>
      <c r="H52" s="8">
        <v>99.9572</v>
      </c>
      <c r="I52" s="8">
        <v>-50.300428394000001</v>
      </c>
      <c r="J52" s="39">
        <v>0.35236211422039815</v>
      </c>
      <c r="K52" s="39">
        <v>-6.4631901692285137E-4</v>
      </c>
    </row>
    <row r="53" spans="2:11" ht="15" x14ac:dyDescent="0.25">
      <c r="B53" s="9" t="s">
        <v>2272</v>
      </c>
      <c r="C53" s="3" t="s">
        <v>2282</v>
      </c>
      <c r="D53" s="3" t="s">
        <v>253</v>
      </c>
      <c r="E53" s="3" t="s">
        <v>58</v>
      </c>
      <c r="F53" s="3" t="s">
        <v>2237</v>
      </c>
      <c r="G53" s="8">
        <v>5309.9046319999998</v>
      </c>
      <c r="H53" s="8">
        <v>99.9572</v>
      </c>
      <c r="I53" s="8">
        <v>25.150214199999997</v>
      </c>
      <c r="J53" s="39">
        <v>-0.17618105713121449</v>
      </c>
      <c r="K53" s="39">
        <v>3.2315950849997314E-4</v>
      </c>
    </row>
    <row r="54" spans="2:11" ht="15" x14ac:dyDescent="0.25">
      <c r="B54" s="9" t="s">
        <v>2272</v>
      </c>
      <c r="C54" s="3" t="s">
        <v>2283</v>
      </c>
      <c r="D54" s="3" t="s">
        <v>253</v>
      </c>
      <c r="E54" s="3" t="s">
        <v>58</v>
      </c>
      <c r="F54" s="3" t="s">
        <v>2284</v>
      </c>
      <c r="G54" s="8">
        <v>2407.1567660000001</v>
      </c>
      <c r="H54" s="8">
        <v>99.9572</v>
      </c>
      <c r="I54" s="8">
        <v>11.401430432</v>
      </c>
      <c r="J54" s="39">
        <v>-7.98687458621231E-2</v>
      </c>
      <c r="K54" s="39">
        <v>1.4649897711812557E-4</v>
      </c>
    </row>
    <row r="55" spans="2:11" ht="15" x14ac:dyDescent="0.25">
      <c r="B55" s="9" t="s">
        <v>2272</v>
      </c>
      <c r="C55" s="3" t="s">
        <v>2285</v>
      </c>
      <c r="D55" s="3" t="s">
        <v>253</v>
      </c>
      <c r="E55" s="3" t="s">
        <v>58</v>
      </c>
      <c r="F55" s="3" t="s">
        <v>2219</v>
      </c>
      <c r="G55" s="8">
        <v>-30000</v>
      </c>
      <c r="H55" s="8">
        <v>99.9572</v>
      </c>
      <c r="I55" s="8">
        <v>-142.09416000000002</v>
      </c>
      <c r="J55" s="39">
        <v>0.99539109774150314</v>
      </c>
      <c r="K55" s="39">
        <v>-1.8257927563223918E-3</v>
      </c>
    </row>
    <row r="56" spans="2:11" ht="15" x14ac:dyDescent="0.25">
      <c r="B56" s="9" t="s">
        <v>2209</v>
      </c>
      <c r="C56" s="3" t="s">
        <v>2286</v>
      </c>
      <c r="D56" s="3" t="s">
        <v>253</v>
      </c>
      <c r="E56" s="3" t="s">
        <v>77</v>
      </c>
      <c r="F56" s="3" t="s">
        <v>2274</v>
      </c>
      <c r="G56" s="8">
        <v>190926.470875</v>
      </c>
      <c r="H56" s="8">
        <v>99.661500000000004</v>
      </c>
      <c r="I56" s="8">
        <v>190.28009018100002</v>
      </c>
      <c r="J56" s="39">
        <v>-1.3329408319357938</v>
      </c>
      <c r="K56" s="39">
        <v>2.4449422152524867E-3</v>
      </c>
    </row>
    <row r="57" spans="2:11" ht="15" x14ac:dyDescent="0.25">
      <c r="B57" s="9" t="s">
        <v>2209</v>
      </c>
      <c r="C57" s="3" t="s">
        <v>2287</v>
      </c>
      <c r="D57" s="3" t="s">
        <v>253</v>
      </c>
      <c r="E57" s="3" t="s">
        <v>77</v>
      </c>
      <c r="F57" s="3" t="s">
        <v>2274</v>
      </c>
      <c r="G57" s="8">
        <v>82347.417004000003</v>
      </c>
      <c r="H57" s="8">
        <v>99.663600000000002</v>
      </c>
      <c r="I57" s="8">
        <v>82.070392596000005</v>
      </c>
      <c r="J57" s="39">
        <v>-0.57491552206092467</v>
      </c>
      <c r="K57" s="39">
        <v>1.0545368529594154E-3</v>
      </c>
    </row>
    <row r="58" spans="2:11" ht="15" x14ac:dyDescent="0.25">
      <c r="B58" s="9" t="s">
        <v>2209</v>
      </c>
      <c r="C58" s="3" t="s">
        <v>2288</v>
      </c>
      <c r="D58" s="3" t="s">
        <v>253</v>
      </c>
      <c r="E58" s="3" t="s">
        <v>77</v>
      </c>
      <c r="F58" s="3" t="s">
        <v>2277</v>
      </c>
      <c r="G58" s="8">
        <v>169008</v>
      </c>
      <c r="H58" s="8">
        <v>99.662800000000004</v>
      </c>
      <c r="I58" s="8">
        <v>168.43804</v>
      </c>
      <c r="J58" s="39">
        <v>-1.179933964471356</v>
      </c>
      <c r="K58" s="39">
        <v>2.1642898858133313E-3</v>
      </c>
    </row>
    <row r="59" spans="2:11" ht="15" x14ac:dyDescent="0.25">
      <c r="B59" s="9" t="s">
        <v>2209</v>
      </c>
      <c r="C59" s="3" t="s">
        <v>2289</v>
      </c>
      <c r="D59" s="3" t="s">
        <v>253</v>
      </c>
      <c r="E59" s="3" t="s">
        <v>77</v>
      </c>
      <c r="F59" s="3" t="s">
        <v>2265</v>
      </c>
      <c r="G59" s="8">
        <v>103133.5</v>
      </c>
      <c r="H59" s="8">
        <v>100.40309999999999</v>
      </c>
      <c r="I59" s="8">
        <v>103.54925999999999</v>
      </c>
      <c r="J59" s="39">
        <v>-0.72537823920223243</v>
      </c>
      <c r="K59" s="39">
        <v>1.3305225832683338E-3</v>
      </c>
    </row>
    <row r="60" spans="2:11" ht="15" x14ac:dyDescent="0.25">
      <c r="B60" s="9" t="s">
        <v>2209</v>
      </c>
      <c r="C60" s="3" t="s">
        <v>2290</v>
      </c>
      <c r="D60" s="3" t="s">
        <v>253</v>
      </c>
      <c r="E60" s="3" t="s">
        <v>77</v>
      </c>
      <c r="F60" s="3" t="s">
        <v>2267</v>
      </c>
      <c r="G60" s="8">
        <v>100254.62</v>
      </c>
      <c r="H60" s="8">
        <v>100.40300000000001</v>
      </c>
      <c r="I60" s="8">
        <v>100.65864000000001</v>
      </c>
      <c r="J60" s="39">
        <v>-0.70512900858674821</v>
      </c>
      <c r="K60" s="39">
        <v>1.293380500460141E-3</v>
      </c>
    </row>
    <row r="61" spans="2:11" ht="15" x14ac:dyDescent="0.25">
      <c r="B61" s="9" t="s">
        <v>2209</v>
      </c>
      <c r="C61" s="3" t="s">
        <v>2291</v>
      </c>
      <c r="D61" s="3" t="s">
        <v>253</v>
      </c>
      <c r="E61" s="3" t="s">
        <v>77</v>
      </c>
      <c r="F61" s="3" t="s">
        <v>2269</v>
      </c>
      <c r="G61" s="8">
        <v>102488.88</v>
      </c>
      <c r="H61" s="8">
        <v>100.3789</v>
      </c>
      <c r="I61" s="8">
        <v>102.87725999999999</v>
      </c>
      <c r="J61" s="39">
        <v>-0.72067077749034869</v>
      </c>
      <c r="K61" s="39">
        <v>1.3218879375358939E-3</v>
      </c>
    </row>
    <row r="62" spans="2:11" ht="15" x14ac:dyDescent="0.25">
      <c r="B62" s="9" t="s">
        <v>2209</v>
      </c>
      <c r="C62" s="3" t="s">
        <v>2292</v>
      </c>
      <c r="D62" s="3" t="s">
        <v>253</v>
      </c>
      <c r="E62" s="3" t="s">
        <v>77</v>
      </c>
      <c r="F62" s="3" t="s">
        <v>2228</v>
      </c>
      <c r="G62" s="8">
        <v>314369.009792</v>
      </c>
      <c r="H62" s="8">
        <v>98.555800000000005</v>
      </c>
      <c r="I62" s="8">
        <v>309.82876481400001</v>
      </c>
      <c r="J62" s="39">
        <v>-2.170397392265111</v>
      </c>
      <c r="K62" s="39">
        <v>3.9810440801910166E-3</v>
      </c>
    </row>
    <row r="63" spans="2:11" ht="15" x14ac:dyDescent="0.25">
      <c r="B63" s="9" t="s">
        <v>2209</v>
      </c>
      <c r="C63" s="3" t="s">
        <v>2293</v>
      </c>
      <c r="D63" s="3" t="s">
        <v>253</v>
      </c>
      <c r="E63" s="3" t="s">
        <v>77</v>
      </c>
      <c r="F63" s="3" t="s">
        <v>2279</v>
      </c>
      <c r="G63" s="8">
        <v>58953.599999999999</v>
      </c>
      <c r="H63" s="8">
        <v>99.701099999999997</v>
      </c>
      <c r="I63" s="8">
        <v>58.777380000000001</v>
      </c>
      <c r="J63" s="39">
        <v>-0.41174444326613752</v>
      </c>
      <c r="K63" s="39">
        <v>7.5524085324554238E-4</v>
      </c>
    </row>
    <row r="64" spans="2:11" ht="15" x14ac:dyDescent="0.25">
      <c r="B64" s="9" t="s">
        <v>2209</v>
      </c>
      <c r="C64" s="3" t="s">
        <v>2294</v>
      </c>
      <c r="D64" s="3" t="s">
        <v>253</v>
      </c>
      <c r="E64" s="3" t="s">
        <v>77</v>
      </c>
      <c r="F64" s="3" t="s">
        <v>2281</v>
      </c>
      <c r="G64" s="8">
        <v>52334.420050000001</v>
      </c>
      <c r="H64" s="8">
        <v>99.666499999999999</v>
      </c>
      <c r="I64" s="8">
        <v>52.159884760000004</v>
      </c>
      <c r="J64" s="39">
        <v>-0.36538788750590945</v>
      </c>
      <c r="K64" s="39">
        <v>6.702114975409173E-4</v>
      </c>
    </row>
    <row r="65" spans="2:11" ht="15" x14ac:dyDescent="0.25">
      <c r="B65" s="9" t="s">
        <v>2209</v>
      </c>
      <c r="C65" s="3" t="s">
        <v>2295</v>
      </c>
      <c r="D65" s="3" t="s">
        <v>253</v>
      </c>
      <c r="E65" s="3" t="s">
        <v>77</v>
      </c>
      <c r="F65" s="3" t="s">
        <v>2271</v>
      </c>
      <c r="G65" s="8">
        <v>106693.57</v>
      </c>
      <c r="H65" s="8">
        <v>100.41540000000001</v>
      </c>
      <c r="I65" s="8">
        <v>107.13675000000001</v>
      </c>
      <c r="J65" s="39">
        <v>-0.75050914964384863</v>
      </c>
      <c r="K65" s="39">
        <v>1.3766188707961186E-3</v>
      </c>
    </row>
    <row r="66" spans="2:11" ht="15" x14ac:dyDescent="0.25">
      <c r="B66" s="9" t="s">
        <v>2209</v>
      </c>
      <c r="C66" s="3" t="s">
        <v>2296</v>
      </c>
      <c r="D66" s="3" t="s">
        <v>253</v>
      </c>
      <c r="E66" s="3" t="s">
        <v>77</v>
      </c>
      <c r="F66" s="3" t="s">
        <v>2230</v>
      </c>
      <c r="G66" s="8">
        <v>329199.92742299999</v>
      </c>
      <c r="H66" s="8">
        <v>98.585999999999999</v>
      </c>
      <c r="I66" s="8">
        <v>324.545040449</v>
      </c>
      <c r="J66" s="39">
        <v>-2.2734871304991744</v>
      </c>
      <c r="K66" s="39">
        <v>4.1701360840736999E-3</v>
      </c>
    </row>
    <row r="67" spans="2:11" ht="15" x14ac:dyDescent="0.25">
      <c r="B67" s="9" t="s">
        <v>2209</v>
      </c>
      <c r="C67" s="3" t="s">
        <v>2297</v>
      </c>
      <c r="D67" s="3" t="s">
        <v>253</v>
      </c>
      <c r="E67" s="3" t="s">
        <v>77</v>
      </c>
      <c r="F67" s="3" t="s">
        <v>2232</v>
      </c>
      <c r="G67" s="8">
        <v>816211.45111599995</v>
      </c>
      <c r="H67" s="8">
        <v>98.548299999999998</v>
      </c>
      <c r="I67" s="8">
        <v>804.362509477</v>
      </c>
      <c r="J67" s="39">
        <v>-5.634681124758548</v>
      </c>
      <c r="K67" s="39">
        <v>1.0335394806235581E-2</v>
      </c>
    </row>
    <row r="68" spans="2:11" ht="15" x14ac:dyDescent="0.25">
      <c r="B68" s="9" t="s">
        <v>2209</v>
      </c>
      <c r="C68" s="3" t="s">
        <v>2298</v>
      </c>
      <c r="D68" s="3" t="s">
        <v>253</v>
      </c>
      <c r="E68" s="3" t="s">
        <v>77</v>
      </c>
      <c r="F68" s="3" t="s">
        <v>2215</v>
      </c>
      <c r="G68" s="8">
        <v>207222.13127099999</v>
      </c>
      <c r="H68" s="8">
        <v>100.43510000000001</v>
      </c>
      <c r="I68" s="8">
        <v>208.12375476800003</v>
      </c>
      <c r="J68" s="39">
        <v>-1.4579384031307332</v>
      </c>
      <c r="K68" s="39">
        <v>2.6742185876888415E-3</v>
      </c>
    </row>
    <row r="69" spans="2:11" ht="15" x14ac:dyDescent="0.25">
      <c r="B69" s="9" t="s">
        <v>2209</v>
      </c>
      <c r="C69" s="3" t="s">
        <v>2299</v>
      </c>
      <c r="D69" s="3" t="s">
        <v>253</v>
      </c>
      <c r="E69" s="3" t="s">
        <v>77</v>
      </c>
      <c r="F69" s="3" t="s">
        <v>2234</v>
      </c>
      <c r="G69" s="8">
        <v>469446.912243</v>
      </c>
      <c r="H69" s="8">
        <v>98.711699999999993</v>
      </c>
      <c r="I69" s="8">
        <v>463.39902767199999</v>
      </c>
      <c r="J69" s="39">
        <v>-3.2461803275150589</v>
      </c>
      <c r="K69" s="39">
        <v>5.9542952927155984E-3</v>
      </c>
    </row>
    <row r="70" spans="2:11" ht="15" x14ac:dyDescent="0.25">
      <c r="B70" s="9" t="s">
        <v>2209</v>
      </c>
      <c r="C70" s="3" t="s">
        <v>2300</v>
      </c>
      <c r="D70" s="3" t="s">
        <v>253</v>
      </c>
      <c r="E70" s="3" t="s">
        <v>77</v>
      </c>
      <c r="F70" s="3" t="s">
        <v>2234</v>
      </c>
      <c r="G70" s="8">
        <v>220863.713189</v>
      </c>
      <c r="H70" s="8">
        <v>98.5976</v>
      </c>
      <c r="I70" s="8">
        <v>217.766320476</v>
      </c>
      <c r="J70" s="39">
        <v>-1.525486035384801</v>
      </c>
      <c r="K70" s="39">
        <v>2.7981176038203211E-3</v>
      </c>
    </row>
    <row r="71" spans="2:11" ht="15" x14ac:dyDescent="0.25">
      <c r="B71" s="9" t="s">
        <v>2209</v>
      </c>
      <c r="C71" s="3" t="s">
        <v>2301</v>
      </c>
      <c r="D71" s="3" t="s">
        <v>253</v>
      </c>
      <c r="E71" s="3" t="s">
        <v>77</v>
      </c>
      <c r="F71" s="3" t="s">
        <v>2237</v>
      </c>
      <c r="G71" s="8">
        <v>-26214.999167000002</v>
      </c>
      <c r="H71" s="8">
        <v>99.792699999999996</v>
      </c>
      <c r="I71" s="8">
        <v>-26.160655471999998</v>
      </c>
      <c r="J71" s="39">
        <v>0.18325935117890374</v>
      </c>
      <c r="K71" s="39">
        <v>-3.3614284543026491E-4</v>
      </c>
    </row>
    <row r="72" spans="2:11" ht="15" x14ac:dyDescent="0.25">
      <c r="B72" s="9" t="s">
        <v>2209</v>
      </c>
      <c r="C72" s="3" t="s">
        <v>2302</v>
      </c>
      <c r="D72" s="3" t="s">
        <v>253</v>
      </c>
      <c r="E72" s="3" t="s">
        <v>77</v>
      </c>
      <c r="F72" s="3" t="s">
        <v>2237</v>
      </c>
      <c r="G72" s="8">
        <v>30500.092205000001</v>
      </c>
      <c r="H72" s="8">
        <v>98.895899999999997</v>
      </c>
      <c r="I72" s="8">
        <v>30.163340687000002</v>
      </c>
      <c r="J72" s="39">
        <v>-0.21129876694428448</v>
      </c>
      <c r="K72" s="39">
        <v>3.8757404901657515E-4</v>
      </c>
    </row>
    <row r="73" spans="2:11" ht="15" x14ac:dyDescent="0.25">
      <c r="B73" s="9" t="s">
        <v>2209</v>
      </c>
      <c r="C73" s="3" t="s">
        <v>2303</v>
      </c>
      <c r="D73" s="3" t="s">
        <v>253</v>
      </c>
      <c r="E73" s="3" t="s">
        <v>77</v>
      </c>
      <c r="F73" s="3" t="s">
        <v>2237</v>
      </c>
      <c r="G73" s="8">
        <v>10714.014080999999</v>
      </c>
      <c r="H73" s="8">
        <v>98.756</v>
      </c>
      <c r="I73" s="8">
        <v>10.580731746</v>
      </c>
      <c r="J73" s="39">
        <v>-7.411962734822676E-2</v>
      </c>
      <c r="K73" s="39">
        <v>1.359536759176955E-4</v>
      </c>
    </row>
    <row r="74" spans="2:11" ht="15" x14ac:dyDescent="0.25">
      <c r="B74" s="9" t="s">
        <v>2209</v>
      </c>
      <c r="C74" s="3" t="s">
        <v>2304</v>
      </c>
      <c r="D74" s="3" t="s">
        <v>253</v>
      </c>
      <c r="E74" s="3" t="s">
        <v>77</v>
      </c>
      <c r="F74" s="3" t="s">
        <v>2240</v>
      </c>
      <c r="G74" s="8">
        <v>266911.20615599997</v>
      </c>
      <c r="H74" s="8">
        <v>98.598500000000001</v>
      </c>
      <c r="I74" s="8">
        <v>263.17044560099998</v>
      </c>
      <c r="J74" s="39">
        <v>-1.8435488041162273</v>
      </c>
      <c r="K74" s="39">
        <v>3.3815231622217391E-3</v>
      </c>
    </row>
    <row r="75" spans="2:11" ht="15" x14ac:dyDescent="0.25">
      <c r="B75" s="9" t="s">
        <v>2209</v>
      </c>
      <c r="C75" s="3" t="s">
        <v>2305</v>
      </c>
      <c r="D75" s="3" t="s">
        <v>253</v>
      </c>
      <c r="E75" s="3" t="s">
        <v>77</v>
      </c>
      <c r="F75" s="3" t="s">
        <v>2284</v>
      </c>
      <c r="G75" s="8">
        <v>-11698.781885</v>
      </c>
      <c r="H75" s="8">
        <v>99.719499999999996</v>
      </c>
      <c r="I75" s="8">
        <v>-11.665966801</v>
      </c>
      <c r="J75" s="39">
        <v>8.1721863166391351E-2</v>
      </c>
      <c r="K75" s="39">
        <v>-1.4989805126940686E-4</v>
      </c>
    </row>
    <row r="76" spans="2:11" ht="15" x14ac:dyDescent="0.25">
      <c r="B76" s="9" t="s">
        <v>2209</v>
      </c>
      <c r="C76" s="3" t="s">
        <v>2306</v>
      </c>
      <c r="D76" s="3" t="s">
        <v>253</v>
      </c>
      <c r="E76" s="3" t="s">
        <v>77</v>
      </c>
      <c r="F76" s="3" t="s">
        <v>2242</v>
      </c>
      <c r="G76" s="8">
        <v>328365.21041399997</v>
      </c>
      <c r="H76" s="8">
        <v>98.349400000000003</v>
      </c>
      <c r="I76" s="8">
        <v>322.945214249</v>
      </c>
      <c r="J76" s="39">
        <v>-2.2622801058233284</v>
      </c>
      <c r="K76" s="39">
        <v>4.1495796369450154E-3</v>
      </c>
    </row>
    <row r="77" spans="2:11" ht="15" x14ac:dyDescent="0.25">
      <c r="B77" s="9" t="s">
        <v>2209</v>
      </c>
      <c r="C77" s="3" t="s">
        <v>2307</v>
      </c>
      <c r="D77" s="3" t="s">
        <v>253</v>
      </c>
      <c r="E77" s="3" t="s">
        <v>77</v>
      </c>
      <c r="F77" s="3" t="s">
        <v>2244</v>
      </c>
      <c r="G77" s="8">
        <v>373105.75885400001</v>
      </c>
      <c r="H77" s="8">
        <v>98.099800000000002</v>
      </c>
      <c r="I77" s="8">
        <v>366.01600322500002</v>
      </c>
      <c r="J77" s="39">
        <v>-2.5639975016643208</v>
      </c>
      <c r="K77" s="39">
        <v>4.7030037503742461E-3</v>
      </c>
    </row>
    <row r="78" spans="2:11" ht="15" x14ac:dyDescent="0.25">
      <c r="B78" s="9" t="s">
        <v>2209</v>
      </c>
      <c r="C78" s="3" t="s">
        <v>2308</v>
      </c>
      <c r="D78" s="3" t="s">
        <v>253</v>
      </c>
      <c r="E78" s="3" t="s">
        <v>77</v>
      </c>
      <c r="F78" s="3" t="s">
        <v>2246</v>
      </c>
      <c r="G78" s="8">
        <v>316293.31923099997</v>
      </c>
      <c r="H78" s="8">
        <v>98.0107</v>
      </c>
      <c r="I78" s="8">
        <v>310.00129623200002</v>
      </c>
      <c r="J78" s="39">
        <v>-2.1716060009620337</v>
      </c>
      <c r="K78" s="39">
        <v>3.9832609666078994E-3</v>
      </c>
    </row>
    <row r="79" spans="2:11" ht="15" x14ac:dyDescent="0.25">
      <c r="B79" s="9" t="s">
        <v>2209</v>
      </c>
      <c r="C79" s="3" t="s">
        <v>2309</v>
      </c>
      <c r="D79" s="3" t="s">
        <v>253</v>
      </c>
      <c r="E79" s="3" t="s">
        <v>77</v>
      </c>
      <c r="F79" s="3" t="s">
        <v>2217</v>
      </c>
      <c r="G79" s="8">
        <v>694544.02168000001</v>
      </c>
      <c r="H79" s="8">
        <v>100.1965</v>
      </c>
      <c r="I79" s="8">
        <v>695.90880068199999</v>
      </c>
      <c r="J79" s="39">
        <v>-4.8749464794248318</v>
      </c>
      <c r="K79" s="39">
        <v>8.9418541011551667E-3</v>
      </c>
    </row>
    <row r="80" spans="2:11" ht="15" x14ac:dyDescent="0.25">
      <c r="B80" s="9" t="s">
        <v>2209</v>
      </c>
      <c r="C80" s="3" t="s">
        <v>2310</v>
      </c>
      <c r="D80" s="3" t="s">
        <v>253</v>
      </c>
      <c r="E80" s="3" t="s">
        <v>77</v>
      </c>
      <c r="F80" s="3" t="s">
        <v>2248</v>
      </c>
      <c r="G80" s="8">
        <v>-181450</v>
      </c>
      <c r="H80" s="8">
        <v>98.224400000000003</v>
      </c>
      <c r="I80" s="8">
        <v>-178.22817000000001</v>
      </c>
      <c r="J80" s="39">
        <v>1.2485153069257682</v>
      </c>
      <c r="K80" s="39">
        <v>-2.2900849813855531E-3</v>
      </c>
    </row>
    <row r="81" spans="2:11" ht="15" x14ac:dyDescent="0.25">
      <c r="B81" s="9" t="s">
        <v>2209</v>
      </c>
      <c r="C81" s="3" t="s">
        <v>2311</v>
      </c>
      <c r="D81" s="3" t="s">
        <v>253</v>
      </c>
      <c r="E81" s="3" t="s">
        <v>77</v>
      </c>
      <c r="F81" s="3" t="s">
        <v>2200</v>
      </c>
      <c r="G81" s="8">
        <v>38709.204765000002</v>
      </c>
      <c r="H81" s="8">
        <v>98.795299999999997</v>
      </c>
      <c r="I81" s="8">
        <v>38.242874979</v>
      </c>
      <c r="J81" s="39">
        <v>-0.26789712755357342</v>
      </c>
      <c r="K81" s="39">
        <v>4.9138940064532579E-4</v>
      </c>
    </row>
    <row r="82" spans="2:11" ht="15" x14ac:dyDescent="0.25">
      <c r="B82" s="9" t="s">
        <v>2209</v>
      </c>
      <c r="C82" s="3" t="s">
        <v>2312</v>
      </c>
      <c r="D82" s="3" t="s">
        <v>253</v>
      </c>
      <c r="E82" s="3" t="s">
        <v>77</v>
      </c>
      <c r="F82" s="3" t="s">
        <v>2200</v>
      </c>
      <c r="G82" s="8">
        <v>-182375</v>
      </c>
      <c r="H82" s="8">
        <v>98.249600000000001</v>
      </c>
      <c r="I82" s="8">
        <v>-179.18270999999999</v>
      </c>
      <c r="J82" s="39">
        <v>1.2552020041020502</v>
      </c>
      <c r="K82" s="39">
        <v>-2.3023500330781768E-3</v>
      </c>
    </row>
    <row r="83" spans="2:11" ht="15" x14ac:dyDescent="0.25">
      <c r="B83" s="9" t="s">
        <v>2209</v>
      </c>
      <c r="C83" s="3" t="s">
        <v>2313</v>
      </c>
      <c r="D83" s="3" t="s">
        <v>253</v>
      </c>
      <c r="E83" s="3" t="s">
        <v>77</v>
      </c>
      <c r="F83" s="3" t="s">
        <v>2252</v>
      </c>
      <c r="G83" s="8">
        <v>281556.816062</v>
      </c>
      <c r="H83" s="8">
        <v>98.996200000000002</v>
      </c>
      <c r="I83" s="8">
        <v>278.73054874499996</v>
      </c>
      <c r="J83" s="39">
        <v>-1.952549681770011</v>
      </c>
      <c r="K83" s="39">
        <v>3.5814576536036822E-3</v>
      </c>
    </row>
    <row r="84" spans="2:11" ht="15" x14ac:dyDescent="0.25">
      <c r="B84" s="9" t="s">
        <v>2209</v>
      </c>
      <c r="C84" s="3" t="s">
        <v>2314</v>
      </c>
      <c r="D84" s="3" t="s">
        <v>253</v>
      </c>
      <c r="E84" s="3" t="s">
        <v>77</v>
      </c>
      <c r="F84" s="3" t="s">
        <v>2254</v>
      </c>
      <c r="G84" s="8">
        <v>-183575</v>
      </c>
      <c r="H84" s="8">
        <v>98.301400000000001</v>
      </c>
      <c r="I84" s="8">
        <v>-180.45679999999999</v>
      </c>
      <c r="J84" s="39">
        <v>1.2641271973944519</v>
      </c>
      <c r="K84" s="39">
        <v>-2.3187210387050285E-3</v>
      </c>
    </row>
    <row r="85" spans="2:11" ht="15" x14ac:dyDescent="0.25">
      <c r="B85" s="9" t="s">
        <v>2209</v>
      </c>
      <c r="C85" s="3" t="s">
        <v>2315</v>
      </c>
      <c r="D85" s="3" t="s">
        <v>253</v>
      </c>
      <c r="E85" s="3" t="s">
        <v>77</v>
      </c>
      <c r="F85" s="3" t="s">
        <v>2256</v>
      </c>
      <c r="G85" s="8">
        <v>-400070</v>
      </c>
      <c r="H85" s="8">
        <v>98.222700000000003</v>
      </c>
      <c r="I85" s="8">
        <v>-392.95956000000001</v>
      </c>
      <c r="J85" s="39">
        <v>2.7527411949683085</v>
      </c>
      <c r="K85" s="39">
        <v>-5.0492062318087828E-3</v>
      </c>
    </row>
    <row r="86" spans="2:11" ht="15" x14ac:dyDescent="0.25">
      <c r="B86" s="9" t="s">
        <v>2209</v>
      </c>
      <c r="C86" s="3" t="s">
        <v>2316</v>
      </c>
      <c r="D86" s="3" t="s">
        <v>253</v>
      </c>
      <c r="E86" s="3" t="s">
        <v>77</v>
      </c>
      <c r="F86" s="3" t="s">
        <v>2219</v>
      </c>
      <c r="G86" s="8">
        <v>81572.241725999993</v>
      </c>
      <c r="H86" s="8">
        <v>100.0748</v>
      </c>
      <c r="I86" s="8">
        <v>81.633257762</v>
      </c>
      <c r="J86" s="39">
        <v>-0.57185332638535069</v>
      </c>
      <c r="K86" s="39">
        <v>1.0489200308926015E-3</v>
      </c>
    </row>
    <row r="87" spans="2:11" ht="15" x14ac:dyDescent="0.25">
      <c r="B87" s="9" t="s">
        <v>2209</v>
      </c>
      <c r="C87" s="3" t="s">
        <v>2317</v>
      </c>
      <c r="D87" s="3" t="s">
        <v>253</v>
      </c>
      <c r="E87" s="3" t="s">
        <v>77</v>
      </c>
      <c r="F87" s="3" t="s">
        <v>2219</v>
      </c>
      <c r="G87" s="8">
        <v>145050</v>
      </c>
      <c r="H87" s="8">
        <v>99.748999999999995</v>
      </c>
      <c r="I87" s="8">
        <v>144.68592000000001</v>
      </c>
      <c r="J87" s="39">
        <v>-1.0135467688224435</v>
      </c>
      <c r="K87" s="39">
        <v>1.8590947346311844E-3</v>
      </c>
    </row>
    <row r="88" spans="2:11" ht="15" x14ac:dyDescent="0.25">
      <c r="B88" s="9" t="s">
        <v>2209</v>
      </c>
      <c r="C88" s="3" t="s">
        <v>2318</v>
      </c>
      <c r="D88" s="3" t="s">
        <v>253</v>
      </c>
      <c r="E88" s="3" t="s">
        <v>77</v>
      </c>
      <c r="F88" s="3" t="s">
        <v>2221</v>
      </c>
      <c r="G88" s="8">
        <v>381765.09227000002</v>
      </c>
      <c r="H88" s="8">
        <v>100.0317</v>
      </c>
      <c r="I88" s="8">
        <v>381.88611180200002</v>
      </c>
      <c r="J88" s="39">
        <v>-2.6751700142977524</v>
      </c>
      <c r="K88" s="39">
        <v>4.9069215558768539E-3</v>
      </c>
    </row>
    <row r="89" spans="2:11" ht="15" x14ac:dyDescent="0.25">
      <c r="B89" s="9" t="s">
        <v>2209</v>
      </c>
      <c r="C89" s="3" t="s">
        <v>2319</v>
      </c>
      <c r="D89" s="3" t="s">
        <v>253</v>
      </c>
      <c r="E89" s="3" t="s">
        <v>77</v>
      </c>
      <c r="F89" s="3" t="s">
        <v>2258</v>
      </c>
      <c r="G89" s="8">
        <v>565009.25218199997</v>
      </c>
      <c r="H89" s="8">
        <v>98.119900000000001</v>
      </c>
      <c r="I89" s="8">
        <v>554.38651323200008</v>
      </c>
      <c r="J89" s="39">
        <v>-3.8835614354529757</v>
      </c>
      <c r="K89" s="39">
        <v>7.1234094354181302E-3</v>
      </c>
    </row>
    <row r="90" spans="2:11" ht="15" x14ac:dyDescent="0.25">
      <c r="B90" s="9" t="s">
        <v>2209</v>
      </c>
      <c r="C90" s="3" t="s">
        <v>2320</v>
      </c>
      <c r="D90" s="3" t="s">
        <v>253</v>
      </c>
      <c r="E90" s="3" t="s">
        <v>77</v>
      </c>
      <c r="F90" s="3" t="s">
        <v>2260</v>
      </c>
      <c r="G90" s="8">
        <v>54505.109063999997</v>
      </c>
      <c r="H90" s="8">
        <v>99.014799999999994</v>
      </c>
      <c r="I90" s="8">
        <v>53.968124731000003</v>
      </c>
      <c r="J90" s="39">
        <v>-0.37805488219248734</v>
      </c>
      <c r="K90" s="39">
        <v>6.9344588972666517E-4</v>
      </c>
    </row>
    <row r="91" spans="2:11" ht="15" x14ac:dyDescent="0.25">
      <c r="B91" s="9" t="s">
        <v>2209</v>
      </c>
      <c r="C91" s="3" t="s">
        <v>2321</v>
      </c>
      <c r="D91" s="3" t="s">
        <v>253</v>
      </c>
      <c r="E91" s="3" t="s">
        <v>77</v>
      </c>
      <c r="F91" s="3" t="s">
        <v>2262</v>
      </c>
      <c r="G91" s="8">
        <v>10462.636086</v>
      </c>
      <c r="H91" s="8">
        <v>99.205699999999993</v>
      </c>
      <c r="I91" s="8">
        <v>10.379531370999999</v>
      </c>
      <c r="J91" s="39">
        <v>-7.2710188268272649E-2</v>
      </c>
      <c r="K91" s="39">
        <v>1.3336841704960161E-4</v>
      </c>
    </row>
    <row r="92" spans="2:11" ht="15" x14ac:dyDescent="0.25">
      <c r="B92" s="9" t="s">
        <v>2209</v>
      </c>
      <c r="C92" s="3" t="s">
        <v>2322</v>
      </c>
      <c r="D92" s="3" t="s">
        <v>253</v>
      </c>
      <c r="E92" s="3" t="s">
        <v>77</v>
      </c>
      <c r="F92" s="3" t="s">
        <v>2223</v>
      </c>
      <c r="G92" s="8">
        <v>729749.34751400002</v>
      </c>
      <c r="H92" s="8">
        <v>99.983800000000002</v>
      </c>
      <c r="I92" s="8">
        <v>729.63113194800007</v>
      </c>
      <c r="J92" s="39">
        <v>-5.1111765140530423</v>
      </c>
      <c r="K92" s="39">
        <v>9.375158243646084E-3</v>
      </c>
    </row>
    <row r="93" spans="2:11" ht="15" x14ac:dyDescent="0.25">
      <c r="B93" s="9" t="s">
        <v>2209</v>
      </c>
      <c r="C93" s="3" t="s">
        <v>2323</v>
      </c>
      <c r="D93" s="3" t="s">
        <v>253</v>
      </c>
      <c r="E93" s="3" t="s">
        <v>77</v>
      </c>
      <c r="F93" s="3" t="s">
        <v>2225</v>
      </c>
      <c r="G93" s="8">
        <v>59341.001449000003</v>
      </c>
      <c r="H93" s="8">
        <v>100.06019999999999</v>
      </c>
      <c r="I93" s="8">
        <v>59.376724738</v>
      </c>
      <c r="J93" s="39">
        <v>-0.41594294387083097</v>
      </c>
      <c r="K93" s="39">
        <v>7.6294193878755437E-4</v>
      </c>
    </row>
    <row r="94" spans="2:11" ht="15" x14ac:dyDescent="0.25">
      <c r="B94" s="9" t="s">
        <v>2209</v>
      </c>
      <c r="C94" s="3" t="s">
        <v>2324</v>
      </c>
      <c r="D94" s="3" t="s">
        <v>253</v>
      </c>
      <c r="E94" s="3" t="s">
        <v>77</v>
      </c>
      <c r="F94" s="3" t="s">
        <v>2274</v>
      </c>
      <c r="G94" s="8">
        <v>0.28487299999999999</v>
      </c>
      <c r="H94" s="8">
        <v>35461.197800000002</v>
      </c>
      <c r="I94" s="8">
        <v>0.10101932100000001</v>
      </c>
      <c r="J94" s="39">
        <v>-7.0765563358333148E-4</v>
      </c>
      <c r="K94" s="39">
        <v>1.2980149538194002E-6</v>
      </c>
    </row>
    <row r="95" spans="2:11" ht="15" x14ac:dyDescent="0.25">
      <c r="B95" s="9" t="s">
        <v>2209</v>
      </c>
      <c r="C95" s="3" t="s">
        <v>2325</v>
      </c>
      <c r="D95" s="3" t="s">
        <v>253</v>
      </c>
      <c r="E95" s="3" t="s">
        <v>77</v>
      </c>
      <c r="F95" s="3" t="s">
        <v>2274</v>
      </c>
      <c r="G95" s="8">
        <v>0.23647499999999999</v>
      </c>
      <c r="H95" s="8">
        <v>14013.856900000001</v>
      </c>
      <c r="I95" s="8">
        <v>3.3139242000000006E-2</v>
      </c>
      <c r="J95" s="39">
        <v>-2.3214540606525508E-4</v>
      </c>
      <c r="K95" s="39">
        <v>4.2581192635654256E-7</v>
      </c>
    </row>
    <row r="96" spans="2:11" ht="15" x14ac:dyDescent="0.25">
      <c r="B96" s="9" t="s">
        <v>2209</v>
      </c>
      <c r="C96" s="3" t="s">
        <v>2326</v>
      </c>
      <c r="D96" s="3" t="s">
        <v>253</v>
      </c>
      <c r="E96" s="3" t="s">
        <v>77</v>
      </c>
      <c r="F96" s="3" t="s">
        <v>2265</v>
      </c>
      <c r="G96" s="8">
        <v>0.52</v>
      </c>
      <c r="H96" s="8">
        <v>-6461.4831999999997</v>
      </c>
      <c r="I96" s="8">
        <v>-3.3600000000000005E-2</v>
      </c>
      <c r="J96" s="39">
        <v>2.3537308559418984E-4</v>
      </c>
      <c r="K96" s="39">
        <v>-4.3173228662200027E-7</v>
      </c>
    </row>
    <row r="97" spans="2:11" ht="15" x14ac:dyDescent="0.25">
      <c r="B97" s="9" t="s">
        <v>2209</v>
      </c>
      <c r="C97" s="3" t="s">
        <v>2327</v>
      </c>
      <c r="D97" s="3" t="s">
        <v>253</v>
      </c>
      <c r="E97" s="3" t="s">
        <v>77</v>
      </c>
      <c r="F97" s="3" t="s">
        <v>2277</v>
      </c>
      <c r="G97" s="8">
        <v>0.56000000000000005</v>
      </c>
      <c r="H97" s="8">
        <v>15900.541999999999</v>
      </c>
      <c r="I97" s="8">
        <v>8.9040000000000008E-2</v>
      </c>
      <c r="J97" s="39">
        <v>-6.2373867682460297E-4</v>
      </c>
      <c r="K97" s="39">
        <v>1.1440905595483007E-6</v>
      </c>
    </row>
    <row r="98" spans="2:11" ht="15" x14ac:dyDescent="0.25">
      <c r="B98" s="9" t="s">
        <v>2209</v>
      </c>
      <c r="C98" s="3" t="s">
        <v>2328</v>
      </c>
      <c r="D98" s="3" t="s">
        <v>253</v>
      </c>
      <c r="E98" s="3" t="s">
        <v>77</v>
      </c>
      <c r="F98" s="3" t="s">
        <v>2267</v>
      </c>
      <c r="G98" s="8">
        <v>0.52</v>
      </c>
      <c r="H98" s="8">
        <v>-6290.2878000000001</v>
      </c>
      <c r="I98" s="8">
        <v>-3.2710000000000003E-2</v>
      </c>
      <c r="J98" s="39">
        <v>2.2913850088648657E-4</v>
      </c>
      <c r="K98" s="39">
        <v>-4.2029652069659608E-7</v>
      </c>
    </row>
    <row r="99" spans="2:11" ht="15" x14ac:dyDescent="0.25">
      <c r="B99" s="9" t="s">
        <v>2209</v>
      </c>
      <c r="C99" s="3" t="s">
        <v>2329</v>
      </c>
      <c r="D99" s="3" t="s">
        <v>253</v>
      </c>
      <c r="E99" s="3" t="s">
        <v>77</v>
      </c>
      <c r="F99" s="3" t="s">
        <v>2269</v>
      </c>
      <c r="G99" s="8">
        <v>0.52</v>
      </c>
      <c r="H99" s="8">
        <v>-5750.2780000000002</v>
      </c>
      <c r="I99" s="8">
        <v>-2.9899999999999999E-2</v>
      </c>
      <c r="J99" s="39">
        <v>2.0945402557340104E-4</v>
      </c>
      <c r="K99" s="39">
        <v>-3.8419033839279185E-7</v>
      </c>
    </row>
    <row r="100" spans="2:11" ht="15" x14ac:dyDescent="0.25">
      <c r="B100" s="9" t="s">
        <v>2209</v>
      </c>
      <c r="C100" s="3" t="s">
        <v>2330</v>
      </c>
      <c r="D100" s="3" t="s">
        <v>253</v>
      </c>
      <c r="E100" s="3" t="s">
        <v>77</v>
      </c>
      <c r="F100" s="3" t="s">
        <v>2279</v>
      </c>
      <c r="G100" s="8">
        <v>0.53</v>
      </c>
      <c r="H100" s="8">
        <v>5755.5073000000002</v>
      </c>
      <c r="I100" s="8">
        <v>3.0499999999999999E-2</v>
      </c>
      <c r="J100" s="39">
        <v>-2.1365711638758299E-4</v>
      </c>
      <c r="K100" s="39">
        <v>3.9189984351104184E-7</v>
      </c>
    </row>
    <row r="101" spans="2:11" ht="15" x14ac:dyDescent="0.25">
      <c r="B101" s="9" t="s">
        <v>2209</v>
      </c>
      <c r="C101" s="3" t="s">
        <v>2331</v>
      </c>
      <c r="D101" s="3" t="s">
        <v>253</v>
      </c>
      <c r="E101" s="3" t="s">
        <v>77</v>
      </c>
      <c r="F101" s="3" t="s">
        <v>2271</v>
      </c>
      <c r="G101" s="8">
        <v>0.54</v>
      </c>
      <c r="H101" s="8">
        <v>-4899.8990000000003</v>
      </c>
      <c r="I101" s="8">
        <v>-2.6460000000000001E-2</v>
      </c>
      <c r="J101" s="39">
        <v>1.8535630490542447E-4</v>
      </c>
      <c r="K101" s="39">
        <v>-3.3998917571482517E-7</v>
      </c>
    </row>
    <row r="102" spans="2:11" ht="15" x14ac:dyDescent="0.25">
      <c r="B102" s="9" t="s">
        <v>2332</v>
      </c>
      <c r="C102" s="3" t="s">
        <v>2333</v>
      </c>
      <c r="D102" s="3" t="s">
        <v>253</v>
      </c>
      <c r="E102" s="3" t="s">
        <v>50</v>
      </c>
      <c r="F102" s="3" t="s">
        <v>2219</v>
      </c>
      <c r="G102" s="8">
        <v>-41771.249770000002</v>
      </c>
      <c r="H102" s="8">
        <v>100.0656</v>
      </c>
      <c r="I102" s="8">
        <v>-176.20639614500001</v>
      </c>
      <c r="J102" s="39">
        <v>1.2343524750619286</v>
      </c>
      <c r="K102" s="39">
        <v>-2.2641068549137753E-3</v>
      </c>
    </row>
    <row r="103" spans="2:11" ht="15" x14ac:dyDescent="0.25">
      <c r="B103" s="9" t="s">
        <v>2332</v>
      </c>
      <c r="C103" s="3" t="s">
        <v>2334</v>
      </c>
      <c r="D103" s="3" t="s">
        <v>253</v>
      </c>
      <c r="E103" s="3" t="s">
        <v>50</v>
      </c>
      <c r="F103" s="3" t="s">
        <v>2223</v>
      </c>
      <c r="G103" s="8">
        <v>-20885.624885000001</v>
      </c>
      <c r="H103" s="8">
        <v>100.0371</v>
      </c>
      <c r="I103" s="8">
        <v>-88.078105119999989</v>
      </c>
      <c r="J103" s="39">
        <v>0.61700045760070843</v>
      </c>
      <c r="K103" s="39">
        <v>-1.131731003714003E-3</v>
      </c>
    </row>
    <row r="104" spans="2:11" ht="15" x14ac:dyDescent="0.25">
      <c r="B104" s="9" t="s">
        <v>2335</v>
      </c>
      <c r="C104" s="3" t="s">
        <v>2336</v>
      </c>
      <c r="D104" s="3" t="s">
        <v>253</v>
      </c>
      <c r="E104" s="3" t="s">
        <v>52</v>
      </c>
      <c r="F104" s="3" t="s">
        <v>2234</v>
      </c>
      <c r="G104" s="8">
        <v>-60178.919159999998</v>
      </c>
      <c r="H104" s="8">
        <v>99.502300000000005</v>
      </c>
      <c r="I104" s="8">
        <v>-217.18261528299999</v>
      </c>
      <c r="J104" s="39">
        <v>1.5213970921599866</v>
      </c>
      <c r="K104" s="39">
        <v>-2.7906174735320166E-3</v>
      </c>
    </row>
    <row r="105" spans="2:11" ht="15" x14ac:dyDescent="0.25">
      <c r="B105" s="9" t="s">
        <v>2335</v>
      </c>
      <c r="C105" s="3" t="s">
        <v>2337</v>
      </c>
      <c r="D105" s="3" t="s">
        <v>253</v>
      </c>
      <c r="E105" s="3" t="s">
        <v>52</v>
      </c>
      <c r="F105" s="3" t="s">
        <v>2240</v>
      </c>
      <c r="G105" s="8">
        <v>-8495.8474110000006</v>
      </c>
      <c r="H105" s="8">
        <v>99.502300000000005</v>
      </c>
      <c r="I105" s="8">
        <v>-30.661075097000001</v>
      </c>
      <c r="J105" s="39">
        <v>0.21478547182190663</v>
      </c>
      <c r="K105" s="39">
        <v>-3.9396952565228205E-4</v>
      </c>
    </row>
    <row r="106" spans="2:11" ht="15" x14ac:dyDescent="0.25">
      <c r="B106" s="9" t="s">
        <v>2335</v>
      </c>
      <c r="C106" s="3" t="s">
        <v>2338</v>
      </c>
      <c r="D106" s="3" t="s">
        <v>253</v>
      </c>
      <c r="E106" s="3" t="s">
        <v>52</v>
      </c>
      <c r="F106" s="3" t="s">
        <v>2244</v>
      </c>
      <c r="G106" s="8">
        <v>-37523.326064000001</v>
      </c>
      <c r="H106" s="8">
        <v>99.390900000000002</v>
      </c>
      <c r="I106" s="8">
        <v>-135.26813617799999</v>
      </c>
      <c r="J106" s="39">
        <v>0.94757376770211055</v>
      </c>
      <c r="K106" s="39">
        <v>-1.738083980334049E-3</v>
      </c>
    </row>
    <row r="107" spans="2:11" ht="15" x14ac:dyDescent="0.25">
      <c r="B107" s="9" t="s">
        <v>2335</v>
      </c>
      <c r="C107" s="3" t="s">
        <v>2339</v>
      </c>
      <c r="D107" s="3" t="s">
        <v>253</v>
      </c>
      <c r="E107" s="3" t="s">
        <v>52</v>
      </c>
      <c r="F107" s="3" t="s">
        <v>2246</v>
      </c>
      <c r="G107" s="8">
        <v>-37523.326064000001</v>
      </c>
      <c r="H107" s="8">
        <v>98.756699999999995</v>
      </c>
      <c r="I107" s="8">
        <v>-134.405008348</v>
      </c>
      <c r="J107" s="39">
        <v>0.94152742661254751</v>
      </c>
      <c r="K107" s="39">
        <v>-1.7269934996289008E-3</v>
      </c>
    </row>
    <row r="108" spans="2:11" ht="15" x14ac:dyDescent="0.25">
      <c r="B108" s="9" t="s">
        <v>2335</v>
      </c>
      <c r="C108" s="3" t="s">
        <v>2340</v>
      </c>
      <c r="D108" s="3" t="s">
        <v>253</v>
      </c>
      <c r="E108" s="3" t="s">
        <v>52</v>
      </c>
      <c r="F108" s="3" t="s">
        <v>2219</v>
      </c>
      <c r="G108" s="8">
        <v>-20531.631243</v>
      </c>
      <c r="H108" s="8">
        <v>98.873900000000006</v>
      </c>
      <c r="I108" s="8">
        <v>-73.629639820999998</v>
      </c>
      <c r="J108" s="39">
        <v>0.51578677130528561</v>
      </c>
      <c r="K108" s="39">
        <v>-9.4608014175817298E-4</v>
      </c>
    </row>
    <row r="109" spans="2:11" ht="15" x14ac:dyDescent="0.25">
      <c r="B109" s="9" t="s">
        <v>2335</v>
      </c>
      <c r="C109" s="3" t="s">
        <v>2341</v>
      </c>
      <c r="D109" s="3" t="s">
        <v>253</v>
      </c>
      <c r="E109" s="3" t="s">
        <v>52</v>
      </c>
      <c r="F109" s="3" t="s">
        <v>2260</v>
      </c>
      <c r="G109" s="8">
        <v>-19328.05286</v>
      </c>
      <c r="H109" s="8">
        <v>99.390900000000002</v>
      </c>
      <c r="I109" s="8">
        <v>-69.675851272999992</v>
      </c>
      <c r="J109" s="39">
        <v>0.48808988409309123</v>
      </c>
      <c r="K109" s="39">
        <v>-8.9527722001269913E-4</v>
      </c>
    </row>
    <row r="110" spans="2:11" ht="15" x14ac:dyDescent="0.25">
      <c r="B110" s="9" t="s">
        <v>2342</v>
      </c>
      <c r="C110" s="3" t="s">
        <v>2343</v>
      </c>
      <c r="D110" s="3" t="s">
        <v>253</v>
      </c>
      <c r="E110" s="3" t="s">
        <v>77</v>
      </c>
      <c r="F110" s="3" t="s">
        <v>2234</v>
      </c>
      <c r="G110" s="8">
        <v>213213.91058299999</v>
      </c>
      <c r="H110" s="8">
        <v>98.599699999999999</v>
      </c>
      <c r="I110" s="8">
        <v>210.22827619699999</v>
      </c>
      <c r="J110" s="39">
        <v>-1.4726808942748646</v>
      </c>
      <c r="K110" s="39">
        <v>2.7012599522360779E-3</v>
      </c>
    </row>
    <row r="111" spans="2:11" ht="15" x14ac:dyDescent="0.25">
      <c r="B111" s="9" t="s">
        <v>2342</v>
      </c>
      <c r="C111" s="3" t="s">
        <v>2344</v>
      </c>
      <c r="D111" s="3" t="s">
        <v>253</v>
      </c>
      <c r="E111" s="3" t="s">
        <v>77</v>
      </c>
      <c r="F111" s="3" t="s">
        <v>2240</v>
      </c>
      <c r="G111" s="8">
        <v>30805.942712</v>
      </c>
      <c r="H111" s="8">
        <v>98.694699999999997</v>
      </c>
      <c r="I111" s="8">
        <v>30.403832738000002</v>
      </c>
      <c r="J111" s="39">
        <v>-0.21298345016168763</v>
      </c>
      <c r="K111" s="39">
        <v>3.9066417351338008E-4</v>
      </c>
    </row>
    <row r="112" spans="2:11" ht="15" x14ac:dyDescent="0.25">
      <c r="B112" s="9" t="s">
        <v>2342</v>
      </c>
      <c r="C112" s="3" t="s">
        <v>2345</v>
      </c>
      <c r="D112" s="3" t="s">
        <v>253</v>
      </c>
      <c r="E112" s="3" t="s">
        <v>77</v>
      </c>
      <c r="F112" s="3" t="s">
        <v>2244</v>
      </c>
      <c r="G112" s="8">
        <v>134412.30629499999</v>
      </c>
      <c r="H112" s="8">
        <v>98.5792</v>
      </c>
      <c r="I112" s="8">
        <v>132.502576248</v>
      </c>
      <c r="J112" s="39">
        <v>-0.92820060180568942</v>
      </c>
      <c r="K112" s="39">
        <v>1.7025488162754456E-3</v>
      </c>
    </row>
    <row r="113" spans="2:11" ht="15" x14ac:dyDescent="0.25">
      <c r="B113" s="9" t="s">
        <v>2342</v>
      </c>
      <c r="C113" s="3" t="s">
        <v>2346</v>
      </c>
      <c r="D113" s="3" t="s">
        <v>253</v>
      </c>
      <c r="E113" s="3" t="s">
        <v>77</v>
      </c>
      <c r="F113" s="3" t="s">
        <v>2246</v>
      </c>
      <c r="G113" s="8">
        <v>134108.36735399999</v>
      </c>
      <c r="H113" s="8">
        <v>98.0107</v>
      </c>
      <c r="I113" s="8">
        <v>131.44054959899998</v>
      </c>
      <c r="J113" s="39">
        <v>-0.92076094438430867</v>
      </c>
      <c r="K113" s="39">
        <v>1.688902649798473E-3</v>
      </c>
    </row>
    <row r="114" spans="2:11" ht="15" x14ac:dyDescent="0.25">
      <c r="B114" s="9" t="s">
        <v>2342</v>
      </c>
      <c r="C114" s="3" t="s">
        <v>2347</v>
      </c>
      <c r="D114" s="3" t="s">
        <v>253</v>
      </c>
      <c r="E114" s="3" t="s">
        <v>77</v>
      </c>
      <c r="F114" s="3" t="s">
        <v>2219</v>
      </c>
      <c r="G114" s="8">
        <v>178154.38026800001</v>
      </c>
      <c r="H114" s="8">
        <v>100.0749</v>
      </c>
      <c r="I114" s="8">
        <v>178.287817902</v>
      </c>
      <c r="J114" s="39">
        <v>-1.2489331495074039</v>
      </c>
      <c r="K114" s="39">
        <v>2.2908514077284894E-3</v>
      </c>
    </row>
    <row r="115" spans="2:11" ht="15" x14ac:dyDescent="0.25">
      <c r="B115" s="9" t="s">
        <v>2342</v>
      </c>
      <c r="C115" s="3" t="s">
        <v>2348</v>
      </c>
      <c r="D115" s="3" t="s">
        <v>253</v>
      </c>
      <c r="E115" s="3" t="s">
        <v>77</v>
      </c>
      <c r="F115" s="3" t="s">
        <v>2219</v>
      </c>
      <c r="G115" s="8">
        <v>74667.383340999993</v>
      </c>
      <c r="H115" s="8">
        <v>98.334900000000005</v>
      </c>
      <c r="I115" s="8">
        <v>73.424096739999996</v>
      </c>
      <c r="J115" s="39">
        <v>-0.51434691091250273</v>
      </c>
      <c r="K115" s="39">
        <v>9.4343908269985566E-4</v>
      </c>
    </row>
    <row r="116" spans="2:11" ht="15" x14ac:dyDescent="0.25">
      <c r="B116" s="9" t="s">
        <v>2342</v>
      </c>
      <c r="C116" s="3" t="s">
        <v>2349</v>
      </c>
      <c r="D116" s="3" t="s">
        <v>253</v>
      </c>
      <c r="E116" s="3" t="s">
        <v>77</v>
      </c>
      <c r="F116" s="3" t="s">
        <v>2260</v>
      </c>
      <c r="G116" s="8">
        <v>70837.313729999994</v>
      </c>
      <c r="H116" s="8">
        <v>99.014499999999998</v>
      </c>
      <c r="I116" s="8">
        <v>70.139212001999994</v>
      </c>
      <c r="J116" s="39">
        <v>-0.49133579613261219</v>
      </c>
      <c r="K116" s="39">
        <v>9.0123102319906838E-4</v>
      </c>
    </row>
    <row r="117" spans="2:11" ht="15" x14ac:dyDescent="0.25">
      <c r="B117" s="9" t="s">
        <v>2342</v>
      </c>
      <c r="C117" s="3" t="s">
        <v>2350</v>
      </c>
      <c r="D117" s="3" t="s">
        <v>253</v>
      </c>
      <c r="E117" s="3" t="s">
        <v>77</v>
      </c>
      <c r="F117" s="3" t="s">
        <v>2223</v>
      </c>
      <c r="G117" s="8">
        <v>87510.768268</v>
      </c>
      <c r="H117" s="8">
        <v>99.984099999999998</v>
      </c>
      <c r="I117" s="8">
        <v>87.496854059</v>
      </c>
      <c r="J117" s="39">
        <v>-0.61292870594200421</v>
      </c>
      <c r="K117" s="39">
        <v>1.1242624069977235E-3</v>
      </c>
    </row>
    <row r="118" spans="2:11" ht="15" x14ac:dyDescent="0.25">
      <c r="B118" s="9" t="s">
        <v>2351</v>
      </c>
      <c r="C118" s="3" t="s">
        <v>2352</v>
      </c>
      <c r="D118" s="3" t="s">
        <v>253</v>
      </c>
      <c r="E118" s="3" t="s">
        <v>50</v>
      </c>
      <c r="F118" s="3" t="s">
        <v>2219</v>
      </c>
      <c r="G118" s="8">
        <v>-17133.292278000001</v>
      </c>
      <c r="H118" s="8">
        <v>100.0656</v>
      </c>
      <c r="I118" s="8">
        <v>-72.274487909000001</v>
      </c>
      <c r="J118" s="39">
        <v>0.5062937270500385</v>
      </c>
      <c r="K118" s="39">
        <v>-9.2866755742222252E-4</v>
      </c>
    </row>
    <row r="119" spans="2:11" ht="15" x14ac:dyDescent="0.25">
      <c r="B119" s="9" t="s">
        <v>2353</v>
      </c>
      <c r="C119" s="3" t="s">
        <v>2354</v>
      </c>
      <c r="D119" s="3" t="s">
        <v>253</v>
      </c>
      <c r="E119" s="3" t="s">
        <v>52</v>
      </c>
      <c r="F119" s="3" t="s">
        <v>2215</v>
      </c>
      <c r="G119" s="8">
        <v>-144429.405983</v>
      </c>
      <c r="H119" s="8">
        <v>99.848399999999998</v>
      </c>
      <c r="I119" s="8">
        <v>-523.05130579000001</v>
      </c>
      <c r="J119" s="39">
        <v>3.6640535645197145</v>
      </c>
      <c r="K119" s="39">
        <v>-6.7207778651589218E-3</v>
      </c>
    </row>
    <row r="120" spans="2:11" ht="15" x14ac:dyDescent="0.25">
      <c r="B120" s="9" t="s">
        <v>2353</v>
      </c>
      <c r="C120" s="3" t="s">
        <v>2355</v>
      </c>
      <c r="D120" s="3" t="s">
        <v>253</v>
      </c>
      <c r="E120" s="3" t="s">
        <v>52</v>
      </c>
      <c r="F120" s="3" t="s">
        <v>2234</v>
      </c>
      <c r="G120" s="8">
        <v>-45311.186191000001</v>
      </c>
      <c r="H120" s="8">
        <v>99.502300000000005</v>
      </c>
      <c r="I120" s="8">
        <v>-163.52573385399998</v>
      </c>
      <c r="J120" s="39">
        <v>1.1455225164068523</v>
      </c>
      <c r="K120" s="39">
        <v>-2.1011708035216679E-3</v>
      </c>
    </row>
    <row r="121" spans="2:11" ht="15" x14ac:dyDescent="0.25">
      <c r="B121" s="9" t="s">
        <v>2353</v>
      </c>
      <c r="C121" s="3" t="s">
        <v>2356</v>
      </c>
      <c r="D121" s="3" t="s">
        <v>253</v>
      </c>
      <c r="E121" s="3" t="s">
        <v>52</v>
      </c>
      <c r="F121" s="3" t="s">
        <v>2244</v>
      </c>
      <c r="G121" s="8">
        <v>-38939.300632999999</v>
      </c>
      <c r="H121" s="8">
        <v>98.873900000000006</v>
      </c>
      <c r="I121" s="8">
        <v>-139.64242034899999</v>
      </c>
      <c r="J121" s="39">
        <v>0.97821629039836322</v>
      </c>
      <c r="K121" s="39">
        <v>-1.7942899240090565E-3</v>
      </c>
    </row>
    <row r="122" spans="2:11" ht="15" x14ac:dyDescent="0.25">
      <c r="B122" s="9" t="s">
        <v>2353</v>
      </c>
      <c r="C122" s="3" t="s">
        <v>2357</v>
      </c>
      <c r="D122" s="3" t="s">
        <v>253</v>
      </c>
      <c r="E122" s="3" t="s">
        <v>52</v>
      </c>
      <c r="F122" s="3" t="s">
        <v>2252</v>
      </c>
      <c r="G122" s="8">
        <v>-9203.8346949999996</v>
      </c>
      <c r="H122" s="8">
        <v>99.786000000000001</v>
      </c>
      <c r="I122" s="8">
        <v>-33.310870299000001</v>
      </c>
      <c r="J122" s="39">
        <v>0.23334768827688934</v>
      </c>
      <c r="K122" s="39">
        <v>-4.2801720843917092E-4</v>
      </c>
    </row>
    <row r="123" spans="2:11" ht="15" x14ac:dyDescent="0.25">
      <c r="B123" s="9" t="s">
        <v>2353</v>
      </c>
      <c r="C123" s="3" t="s">
        <v>2358</v>
      </c>
      <c r="D123" s="3" t="s">
        <v>253</v>
      </c>
      <c r="E123" s="3" t="s">
        <v>52</v>
      </c>
      <c r="F123" s="3" t="s">
        <v>2258</v>
      </c>
      <c r="G123" s="8">
        <v>-48143.135327999997</v>
      </c>
      <c r="H123" s="8">
        <v>98.579899999999995</v>
      </c>
      <c r="I123" s="8">
        <v>-172.13544206</v>
      </c>
      <c r="J123" s="39">
        <v>1.2058348255292286</v>
      </c>
      <c r="K123" s="39">
        <v>-2.2117984526563283E-3</v>
      </c>
    </row>
    <row r="124" spans="2:11" ht="15" x14ac:dyDescent="0.25">
      <c r="B124" s="9" t="s">
        <v>2353</v>
      </c>
      <c r="C124" s="3" t="s">
        <v>2359</v>
      </c>
      <c r="D124" s="3" t="s">
        <v>253</v>
      </c>
      <c r="E124" s="3" t="s">
        <v>52</v>
      </c>
      <c r="F124" s="3" t="s">
        <v>2225</v>
      </c>
      <c r="G124" s="8">
        <v>41063.262486</v>
      </c>
      <c r="H124" s="8">
        <v>99.848399999999998</v>
      </c>
      <c r="I124" s="8">
        <v>148.710665369</v>
      </c>
      <c r="J124" s="39">
        <v>-1.0417407193055521</v>
      </c>
      <c r="K124" s="39">
        <v>1.910809393001115E-3</v>
      </c>
    </row>
    <row r="125" spans="2:11" ht="15" x14ac:dyDescent="0.25">
      <c r="B125" s="9" t="s">
        <v>2360</v>
      </c>
      <c r="C125" s="3" t="s">
        <v>2361</v>
      </c>
      <c r="D125" s="3" t="s">
        <v>253</v>
      </c>
      <c r="E125" s="3" t="s">
        <v>58</v>
      </c>
      <c r="F125" s="3" t="s">
        <v>2362</v>
      </c>
      <c r="G125" s="8">
        <v>1061.980926</v>
      </c>
      <c r="H125" s="8">
        <v>99.9572</v>
      </c>
      <c r="I125" s="8">
        <v>5.0300428369999999</v>
      </c>
      <c r="J125" s="39">
        <v>-3.5236211405227445E-2</v>
      </c>
      <c r="K125" s="39">
        <v>6.463190166144711E-5</v>
      </c>
    </row>
    <row r="126" spans="2:11" ht="15" x14ac:dyDescent="0.25">
      <c r="B126" s="9" t="s">
        <v>2363</v>
      </c>
      <c r="C126" s="3" t="s">
        <v>2364</v>
      </c>
      <c r="D126" s="3" t="s">
        <v>253</v>
      </c>
      <c r="E126" s="3" t="s">
        <v>77</v>
      </c>
      <c r="F126" s="3" t="s">
        <v>2215</v>
      </c>
      <c r="G126" s="8">
        <v>506297.28267500002</v>
      </c>
      <c r="H126" s="8">
        <v>98.811499999999995</v>
      </c>
      <c r="I126" s="8">
        <v>500.27993947099998</v>
      </c>
      <c r="J126" s="39">
        <v>-3.5045366968501122</v>
      </c>
      <c r="K126" s="39">
        <v>6.428184589849127E-3</v>
      </c>
    </row>
    <row r="127" spans="2:11" ht="15" x14ac:dyDescent="0.25">
      <c r="B127" s="9" t="s">
        <v>2363</v>
      </c>
      <c r="C127" s="3" t="s">
        <v>2365</v>
      </c>
      <c r="D127" s="3" t="s">
        <v>253</v>
      </c>
      <c r="E127" s="3" t="s">
        <v>77</v>
      </c>
      <c r="F127" s="3" t="s">
        <v>2362</v>
      </c>
      <c r="G127" s="8">
        <v>-5377.8714110000001</v>
      </c>
      <c r="H127" s="8">
        <v>99.677300000000002</v>
      </c>
      <c r="I127" s="8">
        <v>-5.3605170209999997</v>
      </c>
      <c r="J127" s="39">
        <v>3.7551233083718577E-2</v>
      </c>
      <c r="K127" s="39">
        <v>-6.8878222349776259E-5</v>
      </c>
    </row>
    <row r="128" spans="2:11" ht="15" x14ac:dyDescent="0.25">
      <c r="B128" s="9" t="s">
        <v>2363</v>
      </c>
      <c r="C128" s="3" t="s">
        <v>2366</v>
      </c>
      <c r="D128" s="3" t="s">
        <v>253</v>
      </c>
      <c r="E128" s="3" t="s">
        <v>77</v>
      </c>
      <c r="F128" s="3" t="s">
        <v>2234</v>
      </c>
      <c r="G128" s="8">
        <v>160628.15504700001</v>
      </c>
      <c r="H128" s="8">
        <v>98.603300000000004</v>
      </c>
      <c r="I128" s="8">
        <v>158.38466160499999</v>
      </c>
      <c r="J128" s="39">
        <v>-1.1095085271654896</v>
      </c>
      <c r="K128" s="39">
        <v>2.0351122654934037E-3</v>
      </c>
    </row>
    <row r="129" spans="2:11" ht="15" x14ac:dyDescent="0.25">
      <c r="B129" s="9" t="s">
        <v>2363</v>
      </c>
      <c r="C129" s="3" t="s">
        <v>2367</v>
      </c>
      <c r="D129" s="3" t="s">
        <v>253</v>
      </c>
      <c r="E129" s="3" t="s">
        <v>77</v>
      </c>
      <c r="F129" s="3" t="s">
        <v>2244</v>
      </c>
      <c r="G129" s="8">
        <v>139636.332069</v>
      </c>
      <c r="H129" s="8">
        <v>98.108699999999999</v>
      </c>
      <c r="I129" s="8">
        <v>136.99539012100001</v>
      </c>
      <c r="J129" s="39">
        <v>-0.95967344300474877</v>
      </c>
      <c r="K129" s="39">
        <v>1.7602777688575093E-3</v>
      </c>
    </row>
    <row r="130" spans="2:11" ht="15" x14ac:dyDescent="0.25">
      <c r="B130" s="9" t="s">
        <v>2363</v>
      </c>
      <c r="C130" s="3" t="s">
        <v>2368</v>
      </c>
      <c r="D130" s="3" t="s">
        <v>253</v>
      </c>
      <c r="E130" s="3" t="s">
        <v>77</v>
      </c>
      <c r="F130" s="3" t="s">
        <v>2252</v>
      </c>
      <c r="G130" s="8">
        <v>33636.334276000001</v>
      </c>
      <c r="H130" s="8">
        <v>99.156099999999995</v>
      </c>
      <c r="I130" s="8">
        <v>33.352477252999996</v>
      </c>
      <c r="J130" s="39">
        <v>-0.23363915128716178</v>
      </c>
      <c r="K130" s="39">
        <v>4.2855182348053381E-4</v>
      </c>
    </row>
    <row r="131" spans="2:11" ht="15" x14ac:dyDescent="0.25">
      <c r="B131" s="9" t="s">
        <v>2363</v>
      </c>
      <c r="C131" s="3" t="s">
        <v>2369</v>
      </c>
      <c r="D131" s="3" t="s">
        <v>253</v>
      </c>
      <c r="E131" s="3" t="s">
        <v>77</v>
      </c>
      <c r="F131" s="3" t="s">
        <v>2219</v>
      </c>
      <c r="G131" s="8">
        <v>73142.024737</v>
      </c>
      <c r="H131" s="8">
        <v>100.07470000000001</v>
      </c>
      <c r="I131" s="8">
        <v>73.196661829000007</v>
      </c>
      <c r="J131" s="39">
        <v>-0.51275369493708878</v>
      </c>
      <c r="K131" s="39">
        <v>9.4051673168248366E-4</v>
      </c>
    </row>
    <row r="132" spans="2:11" ht="15" x14ac:dyDescent="0.25">
      <c r="B132" s="9" t="s">
        <v>2363</v>
      </c>
      <c r="C132" s="3" t="s">
        <v>2370</v>
      </c>
      <c r="D132" s="3" t="s">
        <v>253</v>
      </c>
      <c r="E132" s="3" t="s">
        <v>77</v>
      </c>
      <c r="F132" s="3" t="s">
        <v>2258</v>
      </c>
      <c r="G132" s="8">
        <v>174567.008699</v>
      </c>
      <c r="H132" s="8">
        <v>98.141199999999998</v>
      </c>
      <c r="I132" s="8">
        <v>171.32215714399999</v>
      </c>
      <c r="J132" s="39">
        <v>-1.2001376415963079</v>
      </c>
      <c r="K132" s="39">
        <v>2.2013484122854988E-3</v>
      </c>
    </row>
    <row r="133" spans="2:11" ht="15" x14ac:dyDescent="0.25">
      <c r="B133" s="9" t="s">
        <v>2363</v>
      </c>
      <c r="C133" s="3" t="s">
        <v>2371</v>
      </c>
      <c r="D133" s="3" t="s">
        <v>253</v>
      </c>
      <c r="E133" s="3" t="s">
        <v>77</v>
      </c>
      <c r="F133" s="3" t="s">
        <v>2225</v>
      </c>
      <c r="G133" s="8">
        <v>-147059.86193899999</v>
      </c>
      <c r="H133" s="8">
        <v>99.763499999999993</v>
      </c>
      <c r="I133" s="8">
        <v>-146.71206536700001</v>
      </c>
      <c r="J133" s="39">
        <v>1.0277402237895019</v>
      </c>
      <c r="K133" s="39">
        <v>-1.885129031426526E-3</v>
      </c>
    </row>
    <row r="134" spans="2:11" x14ac:dyDescent="0.2">
      <c r="B134" s="42"/>
      <c r="C134" s="43"/>
      <c r="D134" s="43"/>
      <c r="E134" s="43"/>
      <c r="F134" s="43"/>
      <c r="G134" s="12"/>
      <c r="H134" s="12"/>
      <c r="I134" s="12"/>
      <c r="J134" s="12"/>
      <c r="K134" s="12"/>
    </row>
    <row r="135" spans="2:11" ht="15" x14ac:dyDescent="0.25">
      <c r="B135" s="7" t="s">
        <v>2205</v>
      </c>
      <c r="C135" s="35"/>
      <c r="D135" s="35"/>
      <c r="E135" s="35"/>
      <c r="F135" s="35"/>
      <c r="G135" s="8"/>
      <c r="H135" s="8"/>
      <c r="I135" s="8">
        <v>-17.473979711999757</v>
      </c>
      <c r="J135" s="39">
        <v>0.1224078726911802</v>
      </c>
      <c r="K135" s="39">
        <v>-2.2452622670976474E-4</v>
      </c>
    </row>
    <row r="136" spans="2:11" ht="15" x14ac:dyDescent="0.25">
      <c r="B136" s="9" t="s">
        <v>2213</v>
      </c>
      <c r="C136" s="3" t="s">
        <v>2372</v>
      </c>
      <c r="D136" s="3" t="s">
        <v>253</v>
      </c>
      <c r="E136" s="3" t="s">
        <v>50</v>
      </c>
      <c r="F136" s="3" t="s">
        <v>2373</v>
      </c>
      <c r="G136" s="8">
        <v>119087.076013</v>
      </c>
      <c r="H136" s="8">
        <v>100.0645</v>
      </c>
      <c r="I136" s="8">
        <v>502.34728278200004</v>
      </c>
      <c r="J136" s="39">
        <v>-3.519018749650487</v>
      </c>
      <c r="K136" s="39">
        <v>6.454748246244685E-3</v>
      </c>
    </row>
    <row r="137" spans="2:11" ht="15" x14ac:dyDescent="0.25">
      <c r="B137" s="9" t="s">
        <v>2213</v>
      </c>
      <c r="C137" s="3" t="s">
        <v>2374</v>
      </c>
      <c r="D137" s="3" t="s">
        <v>253</v>
      </c>
      <c r="E137" s="3" t="s">
        <v>50</v>
      </c>
      <c r="F137" s="3" t="s">
        <v>2375</v>
      </c>
      <c r="G137" s="8">
        <v>-49559.109896000002</v>
      </c>
      <c r="H137" s="8">
        <v>100.0562</v>
      </c>
      <c r="I137" s="8">
        <v>-209.03879749399999</v>
      </c>
      <c r="J137" s="39">
        <v>1.4643484159244573</v>
      </c>
      <c r="K137" s="39">
        <v>-2.6859761319880317E-3</v>
      </c>
    </row>
    <row r="138" spans="2:11" ht="15" x14ac:dyDescent="0.25">
      <c r="B138" s="9" t="s">
        <v>2213</v>
      </c>
      <c r="C138" s="3" t="s">
        <v>2376</v>
      </c>
      <c r="D138" s="3" t="s">
        <v>253</v>
      </c>
      <c r="E138" s="3" t="s">
        <v>50</v>
      </c>
      <c r="F138" s="3" t="s">
        <v>2377</v>
      </c>
      <c r="G138" s="8">
        <v>-103398.958222</v>
      </c>
      <c r="H138" s="8">
        <v>100.0645</v>
      </c>
      <c r="I138" s="8">
        <v>-436.16979645800001</v>
      </c>
      <c r="J138" s="39">
        <v>3.055435441527059</v>
      </c>
      <c r="K138" s="39">
        <v>-5.6044221303650221E-3</v>
      </c>
    </row>
    <row r="139" spans="2:11" ht="15" x14ac:dyDescent="0.25">
      <c r="B139" s="9" t="s">
        <v>2226</v>
      </c>
      <c r="C139" s="3" t="s">
        <v>2378</v>
      </c>
      <c r="D139" s="3" t="s">
        <v>253</v>
      </c>
      <c r="E139" s="3" t="s">
        <v>52</v>
      </c>
      <c r="F139" s="3" t="s">
        <v>2373</v>
      </c>
      <c r="G139" s="8">
        <v>-64178.663720000004</v>
      </c>
      <c r="H139" s="8">
        <v>100</v>
      </c>
      <c r="I139" s="8">
        <v>-232.77601331099999</v>
      </c>
      <c r="J139" s="39">
        <v>1.6306312055156031</v>
      </c>
      <c r="K139" s="39">
        <v>-2.9909797767116424E-3</v>
      </c>
    </row>
    <row r="140" spans="2:11" ht="15" x14ac:dyDescent="0.25">
      <c r="B140" s="9" t="s">
        <v>2226</v>
      </c>
      <c r="C140" s="3" t="s">
        <v>2379</v>
      </c>
      <c r="D140" s="3" t="s">
        <v>253</v>
      </c>
      <c r="E140" s="3" t="s">
        <v>52</v>
      </c>
      <c r="F140" s="3" t="s">
        <v>2373</v>
      </c>
      <c r="G140" s="8">
        <v>-139117.52220599999</v>
      </c>
      <c r="H140" s="8">
        <v>100.43129999999999</v>
      </c>
      <c r="I140" s="8">
        <v>-506.75550335999998</v>
      </c>
      <c r="J140" s="39">
        <v>3.549899002014286</v>
      </c>
      <c r="K140" s="39">
        <v>-6.5113902447587945E-3</v>
      </c>
    </row>
    <row r="141" spans="2:11" ht="15" x14ac:dyDescent="0.25">
      <c r="B141" s="9" t="s">
        <v>2226</v>
      </c>
      <c r="C141" s="3" t="s">
        <v>2380</v>
      </c>
      <c r="D141" s="3" t="s">
        <v>253</v>
      </c>
      <c r="E141" s="3" t="s">
        <v>52</v>
      </c>
      <c r="F141" s="3" t="s">
        <v>2375</v>
      </c>
      <c r="G141" s="8">
        <v>57394.405178000001</v>
      </c>
      <c r="H141" s="8">
        <v>100.3193</v>
      </c>
      <c r="I141" s="8">
        <v>208.83419282200001</v>
      </c>
      <c r="J141" s="39">
        <v>-1.4629151292287543</v>
      </c>
      <c r="K141" s="39">
        <v>2.6833471307113619E-3</v>
      </c>
    </row>
    <row r="142" spans="2:11" ht="15" x14ac:dyDescent="0.25">
      <c r="B142" s="9" t="s">
        <v>2226</v>
      </c>
      <c r="C142" s="3" t="s">
        <v>2381</v>
      </c>
      <c r="D142" s="3" t="s">
        <v>253</v>
      </c>
      <c r="E142" s="3" t="s">
        <v>52</v>
      </c>
      <c r="F142" s="3" t="s">
        <v>2377</v>
      </c>
      <c r="G142" s="8">
        <v>119622.254759</v>
      </c>
      <c r="H142" s="8">
        <v>100.1615</v>
      </c>
      <c r="I142" s="8">
        <v>434.57061793000003</v>
      </c>
      <c r="J142" s="39">
        <v>-3.0442329538916026</v>
      </c>
      <c r="K142" s="39">
        <v>5.5838740052873365E-3</v>
      </c>
    </row>
    <row r="143" spans="2:11" ht="15" x14ac:dyDescent="0.25">
      <c r="B143" s="9" t="s">
        <v>2263</v>
      </c>
      <c r="C143" s="3" t="s">
        <v>2382</v>
      </c>
      <c r="D143" s="3" t="s">
        <v>253</v>
      </c>
      <c r="E143" s="3" t="s">
        <v>55</v>
      </c>
      <c r="F143" s="3" t="s">
        <v>2373</v>
      </c>
      <c r="G143" s="8">
        <v>7195711.7762620002</v>
      </c>
      <c r="H143" s="8">
        <v>99.5154</v>
      </c>
      <c r="I143" s="8">
        <v>228.87475599899997</v>
      </c>
      <c r="J143" s="39">
        <v>-1.6033023075625572</v>
      </c>
      <c r="K143" s="39">
        <v>2.9408518380208515E-3</v>
      </c>
    </row>
    <row r="144" spans="2:11" ht="15" x14ac:dyDescent="0.25">
      <c r="B144" s="9" t="s">
        <v>2209</v>
      </c>
      <c r="C144" s="3" t="s">
        <v>2383</v>
      </c>
      <c r="D144" s="3" t="s">
        <v>253</v>
      </c>
      <c r="E144" s="3" t="s">
        <v>77</v>
      </c>
      <c r="F144" s="3" t="s">
        <v>2373</v>
      </c>
      <c r="G144" s="8">
        <v>0.71309599999999995</v>
      </c>
      <c r="H144" s="8">
        <v>46761.822</v>
      </c>
      <c r="I144" s="8">
        <v>0.33345680499999997</v>
      </c>
      <c r="J144" s="39">
        <v>-2.3359153900366085E-3</v>
      </c>
      <c r="K144" s="39">
        <v>4.2846449081046555E-6</v>
      </c>
    </row>
    <row r="145" spans="2:11" ht="15" x14ac:dyDescent="0.25">
      <c r="B145" s="9" t="s">
        <v>2332</v>
      </c>
      <c r="C145" s="3" t="s">
        <v>2384</v>
      </c>
      <c r="D145" s="3" t="s">
        <v>253</v>
      </c>
      <c r="E145" s="3" t="s">
        <v>50</v>
      </c>
      <c r="F145" s="3" t="s">
        <v>2373</v>
      </c>
      <c r="G145" s="8">
        <v>53482.219773999997</v>
      </c>
      <c r="H145" s="8">
        <v>100.0645</v>
      </c>
      <c r="I145" s="8">
        <v>225.605067147</v>
      </c>
      <c r="J145" s="39">
        <v>-1.5803976422641002</v>
      </c>
      <c r="K145" s="39">
        <v>2.8988390331215535E-3</v>
      </c>
    </row>
    <row r="146" spans="2:11" ht="15" x14ac:dyDescent="0.25">
      <c r="B146" s="9" t="s">
        <v>2335</v>
      </c>
      <c r="C146" s="3" t="s">
        <v>2385</v>
      </c>
      <c r="D146" s="3" t="s">
        <v>253</v>
      </c>
      <c r="E146" s="3" t="s">
        <v>52</v>
      </c>
      <c r="F146" s="3" t="s">
        <v>2373</v>
      </c>
      <c r="G146" s="8">
        <v>-62493.973796999999</v>
      </c>
      <c r="H146" s="8">
        <v>100.4264</v>
      </c>
      <c r="I146" s="8">
        <v>-227.632145264</v>
      </c>
      <c r="J146" s="39">
        <v>1.5945976312860868</v>
      </c>
      <c r="K146" s="39">
        <v>-2.9248853149850605E-3</v>
      </c>
    </row>
    <row r="147" spans="2:11" ht="15" x14ac:dyDescent="0.25">
      <c r="B147" s="9" t="s">
        <v>2351</v>
      </c>
      <c r="C147" s="3" t="s">
        <v>2386</v>
      </c>
      <c r="D147" s="3" t="s">
        <v>253</v>
      </c>
      <c r="E147" s="3" t="s">
        <v>50</v>
      </c>
      <c r="F147" s="3" t="s">
        <v>2373</v>
      </c>
      <c r="G147" s="8">
        <v>35654.813184999999</v>
      </c>
      <c r="H147" s="8">
        <v>100.0645</v>
      </c>
      <c r="I147" s="8">
        <v>150.403378108</v>
      </c>
      <c r="J147" s="39">
        <v>-1.0535984282461184</v>
      </c>
      <c r="K147" s="39">
        <v>1.9325593555428609E-3</v>
      </c>
    </row>
    <row r="148" spans="2:11" ht="15" x14ac:dyDescent="0.25">
      <c r="B148" s="9" t="s">
        <v>2353</v>
      </c>
      <c r="C148" s="3" t="s">
        <v>2387</v>
      </c>
      <c r="D148" s="3" t="s">
        <v>253</v>
      </c>
      <c r="E148" s="3" t="s">
        <v>52</v>
      </c>
      <c r="F148" s="3" t="s">
        <v>2373</v>
      </c>
      <c r="G148" s="8">
        <v>-71309.626355</v>
      </c>
      <c r="H148" s="8">
        <v>100</v>
      </c>
      <c r="I148" s="8">
        <v>-258.64001479000001</v>
      </c>
      <c r="J148" s="39">
        <v>1.8118124505728925</v>
      </c>
      <c r="K148" s="39">
        <v>-3.3233108630129362E-3</v>
      </c>
    </row>
    <row r="149" spans="2:11" ht="15" x14ac:dyDescent="0.25">
      <c r="B149" s="9" t="s">
        <v>2353</v>
      </c>
      <c r="C149" s="3" t="s">
        <v>2388</v>
      </c>
      <c r="D149" s="3" t="s">
        <v>253</v>
      </c>
      <c r="E149" s="3" t="s">
        <v>52</v>
      </c>
      <c r="F149" s="3" t="s">
        <v>2373</v>
      </c>
      <c r="G149" s="8">
        <v>-41644.821791000002</v>
      </c>
      <c r="H149" s="8">
        <v>100.4293</v>
      </c>
      <c r="I149" s="8">
        <v>-151.694208121</v>
      </c>
      <c r="J149" s="39">
        <v>1.0626408878633029</v>
      </c>
      <c r="K149" s="39">
        <v>-1.9491454565295514E-3</v>
      </c>
    </row>
    <row r="150" spans="2:11" ht="15" x14ac:dyDescent="0.25">
      <c r="B150" s="9" t="s">
        <v>2389</v>
      </c>
      <c r="C150" s="3" t="s">
        <v>2390</v>
      </c>
      <c r="D150" s="3" t="s">
        <v>253</v>
      </c>
      <c r="E150" s="3" t="s">
        <v>55</v>
      </c>
      <c r="F150" s="3" t="s">
        <v>2373</v>
      </c>
      <c r="G150" s="8">
        <v>7988104.3443219997</v>
      </c>
      <c r="H150" s="8">
        <v>99.514899999999997</v>
      </c>
      <c r="I150" s="8">
        <v>254.077364039</v>
      </c>
      <c r="J150" s="39">
        <v>-1.7798503914731449</v>
      </c>
      <c r="K150" s="39">
        <v>3.2646845641502334E-3</v>
      </c>
    </row>
    <row r="151" spans="2:11" ht="15" x14ac:dyDescent="0.25">
      <c r="B151" s="9" t="s">
        <v>2363</v>
      </c>
      <c r="C151" s="3" t="s">
        <v>2391</v>
      </c>
      <c r="D151" s="3" t="s">
        <v>253</v>
      </c>
      <c r="E151" s="3" t="s">
        <v>77</v>
      </c>
      <c r="F151" s="3" t="s">
        <v>2373</v>
      </c>
      <c r="G151" s="8">
        <v>0.71309599999999995</v>
      </c>
      <c r="H151" s="8">
        <v>26137.207999999999</v>
      </c>
      <c r="I151" s="8">
        <v>0.186383454</v>
      </c>
      <c r="J151" s="39">
        <v>-1.3056443057048433E-3</v>
      </c>
      <c r="K151" s="39">
        <v>2.3948736542835236E-6</v>
      </c>
    </row>
    <row r="152" spans="2:11" x14ac:dyDescent="0.2">
      <c r="B152" s="42"/>
      <c r="C152" s="43"/>
      <c r="D152" s="43"/>
      <c r="E152" s="43"/>
      <c r="F152" s="43"/>
      <c r="G152" s="12"/>
      <c r="H152" s="12"/>
      <c r="I152" s="12"/>
      <c r="J152" s="12"/>
      <c r="K152" s="12"/>
    </row>
    <row r="153" spans="2:11" ht="15" x14ac:dyDescent="0.25">
      <c r="B153" s="7" t="s">
        <v>1984</v>
      </c>
      <c r="C153" s="35"/>
      <c r="D153" s="35"/>
      <c r="E153" s="35"/>
      <c r="F153" s="35"/>
      <c r="G153" s="8"/>
      <c r="H153" s="8"/>
      <c r="I153" s="8">
        <v>20.116120318000021</v>
      </c>
      <c r="J153" s="39">
        <v>-0.14091646754260831</v>
      </c>
      <c r="K153" s="39">
        <v>2.5847555425159008E-4</v>
      </c>
    </row>
    <row r="154" spans="2:11" ht="15" x14ac:dyDescent="0.25">
      <c r="B154" s="9" t="s">
        <v>2392</v>
      </c>
      <c r="C154" s="3" t="s">
        <v>2393</v>
      </c>
      <c r="D154" s="3" t="s">
        <v>253</v>
      </c>
      <c r="E154" s="3" t="s">
        <v>52</v>
      </c>
      <c r="F154" s="3" t="s">
        <v>2394</v>
      </c>
      <c r="G154" s="8">
        <v>100000</v>
      </c>
      <c r="H154" s="8">
        <v>99.823700000000002</v>
      </c>
      <c r="I154" s="8">
        <v>362.06056000000001</v>
      </c>
      <c r="J154" s="39">
        <v>-2.5362890231892945</v>
      </c>
      <c r="K154" s="39">
        <v>4.6521795673941041E-3</v>
      </c>
    </row>
    <row r="155" spans="2:11" ht="15" x14ac:dyDescent="0.25">
      <c r="B155" s="9" t="s">
        <v>2395</v>
      </c>
      <c r="C155" s="3" t="s">
        <v>2396</v>
      </c>
      <c r="D155" s="3" t="s">
        <v>253</v>
      </c>
      <c r="E155" s="3" t="s">
        <v>52</v>
      </c>
      <c r="F155" s="3" t="s">
        <v>2394</v>
      </c>
      <c r="G155" s="8">
        <v>-100000</v>
      </c>
      <c r="H155" s="8">
        <v>92.912300000000002</v>
      </c>
      <c r="I155" s="8">
        <v>-336.99290999999999</v>
      </c>
      <c r="J155" s="39">
        <v>2.360686340775747</v>
      </c>
      <c r="K155" s="39">
        <v>-4.3300809407649382E-3</v>
      </c>
    </row>
    <row r="156" spans="2:11" ht="15" x14ac:dyDescent="0.25">
      <c r="B156" s="9" t="s">
        <v>2397</v>
      </c>
      <c r="C156" s="3" t="s">
        <v>2398</v>
      </c>
      <c r="D156" s="3" t="s">
        <v>253</v>
      </c>
      <c r="E156" s="3" t="s">
        <v>77</v>
      </c>
      <c r="F156" s="3" t="s">
        <v>2399</v>
      </c>
      <c r="G156" s="8">
        <v>30443.062248999999</v>
      </c>
      <c r="H156" s="8">
        <v>99.308000000000007</v>
      </c>
      <c r="I156" s="8">
        <v>30.232396258000001</v>
      </c>
      <c r="J156" s="39">
        <v>-0.21178251167118148</v>
      </c>
      <c r="K156" s="39">
        <v>3.8846135614668879E-4</v>
      </c>
    </row>
    <row r="157" spans="2:11" ht="15" x14ac:dyDescent="0.25">
      <c r="B157" s="9" t="s">
        <v>2397</v>
      </c>
      <c r="C157" s="3" t="s">
        <v>2400</v>
      </c>
      <c r="D157" s="3" t="s">
        <v>253</v>
      </c>
      <c r="E157" s="3" t="s">
        <v>77</v>
      </c>
      <c r="F157" s="3" t="s">
        <v>2401</v>
      </c>
      <c r="G157" s="8">
        <v>43099.942133999997</v>
      </c>
      <c r="H157" s="8">
        <v>99.304299999999998</v>
      </c>
      <c r="I157" s="8">
        <v>42.800095835999997</v>
      </c>
      <c r="J157" s="39">
        <v>-0.29982114942399862</v>
      </c>
      <c r="K157" s="39">
        <v>5.4994592984872106E-4</v>
      </c>
    </row>
    <row r="158" spans="2:11" ht="15" x14ac:dyDescent="0.25">
      <c r="B158" s="9" t="s">
        <v>2397</v>
      </c>
      <c r="C158" s="3" t="s">
        <v>2402</v>
      </c>
      <c r="D158" s="3" t="s">
        <v>253</v>
      </c>
      <c r="E158" s="3" t="s">
        <v>77</v>
      </c>
      <c r="F158" s="3" t="s">
        <v>2403</v>
      </c>
      <c r="G158" s="8">
        <v>121772.248995</v>
      </c>
      <c r="H158" s="8">
        <v>99.635300000000001</v>
      </c>
      <c r="I158" s="8">
        <v>121.328145603</v>
      </c>
      <c r="J158" s="39">
        <v>-0.84992202380950121</v>
      </c>
      <c r="K158" s="39">
        <v>1.5589665991901835E-3</v>
      </c>
    </row>
    <row r="159" spans="2:11" ht="15" x14ac:dyDescent="0.25">
      <c r="B159" s="9" t="s">
        <v>2404</v>
      </c>
      <c r="C159" s="3" t="s">
        <v>2405</v>
      </c>
      <c r="D159" s="3" t="s">
        <v>253</v>
      </c>
      <c r="E159" s="3" t="s">
        <v>77</v>
      </c>
      <c r="F159" s="3" t="s">
        <v>2406</v>
      </c>
      <c r="G159" s="8">
        <v>-30443.062248999999</v>
      </c>
      <c r="H159" s="8">
        <v>108.2955</v>
      </c>
      <c r="I159" s="8">
        <v>-32.968466478000003</v>
      </c>
      <c r="J159" s="39">
        <v>0.23094909768557953</v>
      </c>
      <c r="K159" s="39">
        <v>-4.2361760175499115E-4</v>
      </c>
    </row>
    <row r="160" spans="2:11" ht="15" x14ac:dyDescent="0.25">
      <c r="B160" s="9" t="s">
        <v>2407</v>
      </c>
      <c r="C160" s="3" t="s">
        <v>2408</v>
      </c>
      <c r="D160" s="3" t="s">
        <v>253</v>
      </c>
      <c r="E160" s="3" t="s">
        <v>77</v>
      </c>
      <c r="F160" s="3" t="s">
        <v>2406</v>
      </c>
      <c r="G160" s="8">
        <v>30443.062248999999</v>
      </c>
      <c r="H160" s="8">
        <v>99.659400000000005</v>
      </c>
      <c r="I160" s="8">
        <v>30.339373178999999</v>
      </c>
      <c r="J160" s="39">
        <v>-0.21253190119448909</v>
      </c>
      <c r="K160" s="39">
        <v>3.8983592134666226E-4</v>
      </c>
    </row>
    <row r="161" spans="2:11" ht="15" x14ac:dyDescent="0.25">
      <c r="B161" s="9" t="s">
        <v>2407</v>
      </c>
      <c r="C161" s="3" t="s">
        <v>2409</v>
      </c>
      <c r="D161" s="3" t="s">
        <v>253</v>
      </c>
      <c r="E161" s="3" t="s">
        <v>77</v>
      </c>
      <c r="F161" s="3" t="s">
        <v>2410</v>
      </c>
      <c r="G161" s="8">
        <v>121772.248995</v>
      </c>
      <c r="H161" s="8">
        <v>99.604799999999997</v>
      </c>
      <c r="I161" s="8">
        <v>121.291005067</v>
      </c>
      <c r="J161" s="39">
        <v>-0.84966184873334227</v>
      </c>
      <c r="K161" s="39">
        <v>1.5584893739362059E-3</v>
      </c>
    </row>
    <row r="162" spans="2:11" ht="15" x14ac:dyDescent="0.25">
      <c r="B162" s="9" t="s">
        <v>2411</v>
      </c>
      <c r="C162" s="3" t="s">
        <v>2412</v>
      </c>
      <c r="D162" s="3" t="s">
        <v>253</v>
      </c>
      <c r="E162" s="3" t="s">
        <v>77</v>
      </c>
      <c r="F162" s="3" t="s">
        <v>2399</v>
      </c>
      <c r="G162" s="8">
        <v>-30443.062248999999</v>
      </c>
      <c r="H162" s="8">
        <v>98.979299999999995</v>
      </c>
      <c r="I162" s="8">
        <v>-30.132329911999999</v>
      </c>
      <c r="J162" s="39">
        <v>0.21108153177171254</v>
      </c>
      <c r="K162" s="39">
        <v>-3.871755861356028E-4</v>
      </c>
    </row>
    <row r="163" spans="2:11" ht="15" x14ac:dyDescent="0.25">
      <c r="B163" s="9" t="s">
        <v>2411</v>
      </c>
      <c r="C163" s="3" t="s">
        <v>2413</v>
      </c>
      <c r="D163" s="3" t="s">
        <v>253</v>
      </c>
      <c r="E163" s="3" t="s">
        <v>77</v>
      </c>
      <c r="F163" s="3" t="s">
        <v>2401</v>
      </c>
      <c r="G163" s="8">
        <v>-43099.942133999997</v>
      </c>
      <c r="H163" s="8">
        <v>98.486000000000004</v>
      </c>
      <c r="I163" s="8">
        <v>-42.447409010000001</v>
      </c>
      <c r="J163" s="39">
        <v>0.29735052482625934</v>
      </c>
      <c r="K163" s="39">
        <v>-5.4541419503174383E-4</v>
      </c>
    </row>
    <row r="164" spans="2:11" ht="15" x14ac:dyDescent="0.25">
      <c r="B164" s="9" t="s">
        <v>2411</v>
      </c>
      <c r="C164" s="3" t="s">
        <v>2414</v>
      </c>
      <c r="D164" s="3" t="s">
        <v>253</v>
      </c>
      <c r="E164" s="3" t="s">
        <v>77</v>
      </c>
      <c r="F164" s="3" t="s">
        <v>2403</v>
      </c>
      <c r="G164" s="8">
        <v>-121772.248995</v>
      </c>
      <c r="H164" s="8">
        <v>103.3004</v>
      </c>
      <c r="I164" s="8">
        <v>-125.791220301</v>
      </c>
      <c r="J164" s="39">
        <v>0.88118653758645404</v>
      </c>
      <c r="K164" s="39">
        <v>-1.6163134279024553E-3</v>
      </c>
    </row>
    <row r="165" spans="2:11" ht="15" x14ac:dyDescent="0.25">
      <c r="B165" s="9" t="s">
        <v>2411</v>
      </c>
      <c r="C165" s="3" t="s">
        <v>2415</v>
      </c>
      <c r="D165" s="3" t="s">
        <v>253</v>
      </c>
      <c r="E165" s="3" t="s">
        <v>77</v>
      </c>
      <c r="F165" s="3" t="s">
        <v>2410</v>
      </c>
      <c r="G165" s="8">
        <v>-121772.248995</v>
      </c>
      <c r="H165" s="8">
        <v>98.218699999999998</v>
      </c>
      <c r="I165" s="8">
        <v>-119.603119924</v>
      </c>
      <c r="J165" s="39">
        <v>0.83783795783344639</v>
      </c>
      <c r="K165" s="39">
        <v>-1.5368014420212449E-3</v>
      </c>
    </row>
    <row r="166" spans="2:11" x14ac:dyDescent="0.2">
      <c r="B166" s="42"/>
      <c r="C166" s="43"/>
      <c r="D166" s="43"/>
      <c r="E166" s="43"/>
      <c r="F166" s="43"/>
      <c r="G166" s="12"/>
      <c r="H166" s="12"/>
      <c r="I166" s="12"/>
      <c r="J166" s="12"/>
      <c r="K166" s="12"/>
    </row>
    <row r="167" spans="2:11" ht="15" x14ac:dyDescent="0.25">
      <c r="B167" s="7" t="s">
        <v>1789</v>
      </c>
      <c r="C167" s="35"/>
      <c r="D167" s="35"/>
      <c r="E167" s="35"/>
      <c r="F167" s="35"/>
      <c r="G167" s="8"/>
      <c r="H167" s="8"/>
      <c r="I167" s="8">
        <v>0</v>
      </c>
      <c r="J167" s="39">
        <v>0</v>
      </c>
      <c r="K167" s="39">
        <v>0</v>
      </c>
    </row>
    <row r="168" spans="2:11" ht="15" x14ac:dyDescent="0.25">
      <c r="B168" s="9"/>
      <c r="C168" s="3"/>
      <c r="D168" s="3" t="s">
        <v>74</v>
      </c>
      <c r="E168" s="3" t="s">
        <v>74</v>
      </c>
      <c r="F168" s="3" t="s">
        <v>74</v>
      </c>
      <c r="G168" s="8">
        <v>0</v>
      </c>
      <c r="H168" s="8">
        <v>0</v>
      </c>
      <c r="I168" s="8">
        <v>0</v>
      </c>
      <c r="J168" s="39">
        <v>0</v>
      </c>
      <c r="K168" s="39">
        <v>0</v>
      </c>
    </row>
    <row r="169" spans="2:11" x14ac:dyDescent="0.2">
      <c r="B169" s="42"/>
      <c r="C169" s="43"/>
      <c r="D169" s="43"/>
      <c r="E169" s="43"/>
      <c r="F169" s="43"/>
      <c r="G169" s="12"/>
      <c r="H169" s="12"/>
      <c r="I169" s="12"/>
      <c r="J169" s="12"/>
      <c r="K169" s="12"/>
    </row>
    <row r="170" spans="2:11" ht="15" x14ac:dyDescent="0.25">
      <c r="B170" s="13" t="s">
        <v>2416</v>
      </c>
      <c r="C170" s="35"/>
      <c r="D170" s="35"/>
      <c r="E170" s="35"/>
      <c r="F170" s="35"/>
      <c r="G170" s="8"/>
      <c r="H170" s="8"/>
      <c r="I170" s="8">
        <v>19.38517666800027</v>
      </c>
      <c r="J170" s="39">
        <v>-0.135796096640944</v>
      </c>
      <c r="K170" s="39">
        <v>2.490835312335477E-4</v>
      </c>
    </row>
    <row r="171" spans="2:11" ht="15" x14ac:dyDescent="0.25">
      <c r="B171" s="7" t="s">
        <v>1975</v>
      </c>
      <c r="C171" s="35"/>
      <c r="D171" s="35"/>
      <c r="E171" s="35"/>
      <c r="F171" s="35"/>
      <c r="G171" s="8"/>
      <c r="H171" s="8"/>
      <c r="I171" s="8">
        <v>19.38517666800027</v>
      </c>
      <c r="J171" s="39">
        <v>-0.135796096640944</v>
      </c>
      <c r="K171" s="39">
        <v>2.490835312335477E-4</v>
      </c>
    </row>
    <row r="172" spans="2:11" ht="15" x14ac:dyDescent="0.25">
      <c r="B172" s="9" t="s">
        <v>2417</v>
      </c>
      <c r="C172" s="3" t="s">
        <v>2418</v>
      </c>
      <c r="D172" s="3" t="s">
        <v>253</v>
      </c>
      <c r="E172" s="3" t="s">
        <v>50</v>
      </c>
      <c r="F172" s="3" t="s">
        <v>2419</v>
      </c>
      <c r="G172" s="8">
        <v>-186132.95415899999</v>
      </c>
      <c r="H172" s="8">
        <v>100.0522</v>
      </c>
      <c r="I172" s="8">
        <v>-785.07164077900006</v>
      </c>
      <c r="J172" s="39">
        <v>5.4995456697216252</v>
      </c>
      <c r="K172" s="39">
        <v>-1.0087523054631049E-2</v>
      </c>
    </row>
    <row r="173" spans="2:11" ht="15" x14ac:dyDescent="0.25">
      <c r="B173" s="9" t="s">
        <v>2417</v>
      </c>
      <c r="C173" s="3" t="s">
        <v>2420</v>
      </c>
      <c r="D173" s="3" t="s">
        <v>253</v>
      </c>
      <c r="E173" s="3" t="s">
        <v>50</v>
      </c>
      <c r="F173" s="3" t="s">
        <v>2419</v>
      </c>
      <c r="G173" s="8">
        <v>186132.95415899999</v>
      </c>
      <c r="H173" s="8">
        <v>100</v>
      </c>
      <c r="I173" s="8">
        <v>784.66208154900005</v>
      </c>
      <c r="J173" s="39">
        <v>-5.4966766453258309</v>
      </c>
      <c r="K173" s="39">
        <v>1.0082260556331196E-2</v>
      </c>
    </row>
    <row r="174" spans="2:11" ht="15" x14ac:dyDescent="0.25">
      <c r="B174" s="9" t="s">
        <v>2417</v>
      </c>
      <c r="C174" s="3" t="s">
        <v>2421</v>
      </c>
      <c r="D174" s="3" t="s">
        <v>253</v>
      </c>
      <c r="E174" s="3" t="s">
        <v>50</v>
      </c>
      <c r="F174" s="3" t="s">
        <v>2377</v>
      </c>
      <c r="G174" s="8">
        <v>80905.165498999995</v>
      </c>
      <c r="H174" s="8">
        <v>100</v>
      </c>
      <c r="I174" s="8">
        <v>341.06381567799997</v>
      </c>
      <c r="J174" s="39">
        <v>-2.3892036512100852</v>
      </c>
      <c r="K174" s="39">
        <v>4.3823887210323606E-3</v>
      </c>
    </row>
    <row r="175" spans="2:11" ht="15" x14ac:dyDescent="0.25">
      <c r="B175" s="9" t="s">
        <v>2417</v>
      </c>
      <c r="C175" s="3" t="s">
        <v>2422</v>
      </c>
      <c r="D175" s="3" t="s">
        <v>253</v>
      </c>
      <c r="E175" s="3" t="s">
        <v>50</v>
      </c>
      <c r="F175" s="3" t="s">
        <v>2377</v>
      </c>
      <c r="G175" s="8">
        <v>-80905.165498999995</v>
      </c>
      <c r="H175" s="8">
        <v>100.1001</v>
      </c>
      <c r="I175" s="8">
        <v>-341.40532426700003</v>
      </c>
      <c r="J175" s="39">
        <v>2.3915959705657359</v>
      </c>
      <c r="K175" s="39">
        <v>-4.3867768247237314E-3</v>
      </c>
    </row>
    <row r="176" spans="2:11" ht="15" x14ac:dyDescent="0.25">
      <c r="B176" s="9" t="s">
        <v>2423</v>
      </c>
      <c r="C176" s="3" t="s">
        <v>2424</v>
      </c>
      <c r="D176" s="3" t="s">
        <v>253</v>
      </c>
      <c r="E176" s="3" t="s">
        <v>50</v>
      </c>
      <c r="F176" s="3" t="s">
        <v>2377</v>
      </c>
      <c r="G176" s="8">
        <v>14.879467999999999</v>
      </c>
      <c r="H176" s="8">
        <v>552626</v>
      </c>
      <c r="I176" s="8">
        <v>346.63951910600008</v>
      </c>
      <c r="J176" s="39">
        <v>-2.4282622976448018</v>
      </c>
      <c r="K176" s="39">
        <v>4.4540319112257127E-3</v>
      </c>
    </row>
    <row r="177" spans="2:11" ht="15" x14ac:dyDescent="0.25">
      <c r="B177" s="9" t="s">
        <v>2423</v>
      </c>
      <c r="C177" s="3" t="s">
        <v>2425</v>
      </c>
      <c r="D177" s="3" t="s">
        <v>253</v>
      </c>
      <c r="E177" s="3" t="s">
        <v>50</v>
      </c>
      <c r="F177" s="3" t="s">
        <v>2377</v>
      </c>
      <c r="G177" s="8">
        <v>-14.879467</v>
      </c>
      <c r="H177" s="8">
        <v>543737</v>
      </c>
      <c r="I177" s="8">
        <v>-341.06381567900002</v>
      </c>
      <c r="J177" s="39">
        <v>2.3892036512170907</v>
      </c>
      <c r="K177" s="39">
        <v>-4.3823887210452106E-3</v>
      </c>
    </row>
    <row r="178" spans="2:11" ht="15" x14ac:dyDescent="0.25">
      <c r="B178" s="9" t="s">
        <v>2426</v>
      </c>
      <c r="C178" s="3" t="s">
        <v>2427</v>
      </c>
      <c r="D178" s="3" t="s">
        <v>253</v>
      </c>
      <c r="E178" s="3" t="s">
        <v>50</v>
      </c>
      <c r="F178" s="3" t="s">
        <v>2419</v>
      </c>
      <c r="G178" s="8">
        <v>957.72037400000033</v>
      </c>
      <c r="H178" s="8">
        <v>19086</v>
      </c>
      <c r="I178" s="8">
        <v>770.57167422900011</v>
      </c>
      <c r="J178" s="39">
        <v>-5.3979712093678742</v>
      </c>
      <c r="K178" s="39">
        <v>9.9012104440782504E-3</v>
      </c>
    </row>
    <row r="179" spans="2:11" ht="15" x14ac:dyDescent="0.25">
      <c r="B179" s="9" t="s">
        <v>2426</v>
      </c>
      <c r="C179" s="3" t="s">
        <v>2428</v>
      </c>
      <c r="D179" s="3" t="s">
        <v>253</v>
      </c>
      <c r="E179" s="3" t="s">
        <v>50</v>
      </c>
      <c r="F179" s="3" t="s">
        <v>2419</v>
      </c>
      <c r="G179" s="8">
        <v>-957.72037000000012</v>
      </c>
      <c r="H179" s="8">
        <v>19435</v>
      </c>
      <c r="I179" s="8">
        <v>-784.66208154699984</v>
      </c>
      <c r="J179" s="39">
        <v>5.496676645311819</v>
      </c>
      <c r="K179" s="39">
        <v>-1.0082260556305496E-2</v>
      </c>
    </row>
    <row r="180" spans="2:11" ht="15" x14ac:dyDescent="0.25">
      <c r="B180" s="9" t="s">
        <v>2429</v>
      </c>
      <c r="C180" s="3" t="s">
        <v>2430</v>
      </c>
      <c r="D180" s="3" t="s">
        <v>253</v>
      </c>
      <c r="E180" s="3" t="s">
        <v>52</v>
      </c>
      <c r="F180" s="3" t="s">
        <v>2431</v>
      </c>
      <c r="G180" s="8">
        <v>-59964.534252999998</v>
      </c>
      <c r="H180" s="8">
        <v>100.21510000000001</v>
      </c>
      <c r="I180" s="8">
        <v>-217.95908754300001</v>
      </c>
      <c r="J180" s="39">
        <v>1.5268363978657753</v>
      </c>
      <c r="K180" s="39">
        <v>-2.800594501636432E-3</v>
      </c>
    </row>
    <row r="181" spans="2:11" ht="15" x14ac:dyDescent="0.25">
      <c r="B181" s="9" t="s">
        <v>2432</v>
      </c>
      <c r="C181" s="3" t="s">
        <v>2433</v>
      </c>
      <c r="D181" s="3" t="s">
        <v>253</v>
      </c>
      <c r="E181" s="3" t="s">
        <v>52</v>
      </c>
      <c r="F181" s="3" t="s">
        <v>2431</v>
      </c>
      <c r="G181" s="8">
        <v>59964.534252999998</v>
      </c>
      <c r="H181" s="8">
        <v>100</v>
      </c>
      <c r="I181" s="8">
        <v>217.49136573600001</v>
      </c>
      <c r="J181" s="39">
        <v>-1.5235599358147847</v>
      </c>
      <c r="K181" s="39">
        <v>2.7945846621947926E-3</v>
      </c>
    </row>
    <row r="182" spans="2:11" ht="15" x14ac:dyDescent="0.25">
      <c r="B182" s="9" t="s">
        <v>2434</v>
      </c>
      <c r="C182" s="3" t="s">
        <v>2435</v>
      </c>
      <c r="D182" s="3" t="s">
        <v>253</v>
      </c>
      <c r="E182" s="3" t="s">
        <v>52</v>
      </c>
      <c r="F182" s="3" t="s">
        <v>2431</v>
      </c>
      <c r="G182" s="8">
        <v>71.198183999999998</v>
      </c>
      <c r="H182" s="8">
        <v>95498</v>
      </c>
      <c r="I182" s="8">
        <v>246.61003591400001</v>
      </c>
      <c r="J182" s="39">
        <v>-1.7275406277253613</v>
      </c>
      <c r="K182" s="39">
        <v>3.1687355568180003E-3</v>
      </c>
    </row>
    <row r="183" spans="2:11" ht="15" x14ac:dyDescent="0.25">
      <c r="B183" s="9" t="s">
        <v>2434</v>
      </c>
      <c r="C183" s="3" t="s">
        <v>2436</v>
      </c>
      <c r="D183" s="3" t="s">
        <v>253</v>
      </c>
      <c r="E183" s="3" t="s">
        <v>52</v>
      </c>
      <c r="F183" s="3" t="s">
        <v>2431</v>
      </c>
      <c r="G183" s="8">
        <v>-71.198183999999998</v>
      </c>
      <c r="H183" s="8">
        <v>84222</v>
      </c>
      <c r="I183" s="8">
        <v>-217.49136572900002</v>
      </c>
      <c r="J183" s="39">
        <v>1.5235599357657488</v>
      </c>
      <c r="K183" s="39">
        <v>-2.7945846621048485E-3</v>
      </c>
    </row>
    <row r="184" spans="2:11" x14ac:dyDescent="0.2">
      <c r="B184" s="42"/>
      <c r="C184" s="43"/>
      <c r="D184" s="43"/>
      <c r="E184" s="43"/>
      <c r="F184" s="43"/>
      <c r="G184" s="12"/>
      <c r="H184" s="12"/>
      <c r="I184" s="12"/>
      <c r="J184" s="12"/>
      <c r="K184" s="12"/>
    </row>
    <row r="185" spans="2:11" ht="15" x14ac:dyDescent="0.25">
      <c r="B185" s="7" t="s">
        <v>1985</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7" t="s">
        <v>1984</v>
      </c>
      <c r="C188" s="35"/>
      <c r="D188" s="35"/>
      <c r="E188" s="35"/>
      <c r="F188" s="35"/>
      <c r="G188" s="8"/>
      <c r="H188" s="8"/>
      <c r="I188" s="8">
        <v>0</v>
      </c>
      <c r="J188" s="39">
        <v>0</v>
      </c>
      <c r="K188" s="39">
        <v>0</v>
      </c>
    </row>
    <row r="189" spans="2:11" ht="15" x14ac:dyDescent="0.25">
      <c r="B189" s="9"/>
      <c r="C189" s="3"/>
      <c r="D189" s="3" t="s">
        <v>74</v>
      </c>
      <c r="E189" s="3" t="s">
        <v>74</v>
      </c>
      <c r="F189" s="3" t="s">
        <v>74</v>
      </c>
      <c r="G189" s="8">
        <v>0</v>
      </c>
      <c r="H189" s="8">
        <v>0</v>
      </c>
      <c r="I189" s="8">
        <v>0</v>
      </c>
      <c r="J189" s="39">
        <v>0</v>
      </c>
      <c r="K189" s="39">
        <v>0</v>
      </c>
    </row>
    <row r="190" spans="2:11" x14ac:dyDescent="0.2">
      <c r="B190" s="42"/>
      <c r="C190" s="43"/>
      <c r="D190" s="43"/>
      <c r="E190" s="43"/>
      <c r="F190" s="43"/>
      <c r="G190" s="12"/>
      <c r="H190" s="12"/>
      <c r="I190" s="12"/>
      <c r="J190" s="12"/>
      <c r="K190" s="12"/>
    </row>
    <row r="191" spans="2:11" ht="15" x14ac:dyDescent="0.25">
      <c r="B191" s="7" t="s">
        <v>1789</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x14ac:dyDescent="0.2">
      <c r="B194" s="31"/>
      <c r="C194" s="46"/>
      <c r="D194" s="46"/>
      <c r="E194" s="46"/>
      <c r="F194" s="46"/>
      <c r="G194" s="47"/>
      <c r="H194" s="47"/>
      <c r="I194" s="47"/>
      <c r="J194" s="47"/>
      <c r="K194" s="47"/>
    </row>
    <row r="196" spans="2:11" x14ac:dyDescent="0.2">
      <c r="B196" s="33" t="s">
        <v>63</v>
      </c>
    </row>
    <row r="198" spans="2:11" x14ac:dyDescent="0.2">
      <c r="B198" s="34" t="s">
        <v>64</v>
      </c>
    </row>
  </sheetData>
  <hyperlinks>
    <hyperlink ref="B198"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2461</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2.0912323450137604</v>
      </c>
      <c r="I11" s="44"/>
      <c r="J11" s="45"/>
      <c r="K11" s="45">
        <v>1.6798121605822752E-2</v>
      </c>
      <c r="L11" s="15"/>
      <c r="M11" s="15"/>
      <c r="N11" s="15">
        <v>187.78620532399998</v>
      </c>
      <c r="O11" s="45"/>
      <c r="P11" s="45">
        <v>1</v>
      </c>
      <c r="Q11" s="45">
        <v>2.4128978518035398E-3</v>
      </c>
    </row>
    <row r="12" spans="2:17" ht="15" x14ac:dyDescent="0.25">
      <c r="B12" s="6" t="s">
        <v>70</v>
      </c>
      <c r="C12" s="36"/>
      <c r="D12" s="36"/>
      <c r="E12" s="36"/>
      <c r="F12" s="36"/>
      <c r="G12" s="36"/>
      <c r="H12" s="38">
        <v>2.0912323450137604</v>
      </c>
      <c r="I12" s="36"/>
      <c r="J12" s="37"/>
      <c r="K12" s="37">
        <v>1.6798121605822752E-2</v>
      </c>
      <c r="L12" s="38"/>
      <c r="M12" s="38"/>
      <c r="N12" s="38">
        <v>187.78620532399998</v>
      </c>
      <c r="O12" s="37"/>
      <c r="P12" s="37">
        <v>1</v>
      </c>
      <c r="Q12" s="37">
        <v>2.4128978518035398E-3</v>
      </c>
    </row>
    <row r="13" spans="2:17" ht="15" x14ac:dyDescent="0.25">
      <c r="B13" s="7" t="s">
        <v>2013</v>
      </c>
      <c r="C13" s="35"/>
      <c r="D13" s="35"/>
      <c r="E13" s="35"/>
      <c r="F13" s="35"/>
      <c r="G13" s="35"/>
      <c r="H13" s="8">
        <v>1.5515644916011457</v>
      </c>
      <c r="I13" s="35"/>
      <c r="J13" s="39"/>
      <c r="K13" s="39">
        <v>1.0901747930045292E-2</v>
      </c>
      <c r="L13" s="8"/>
      <c r="M13" s="8"/>
      <c r="N13" s="8">
        <v>81.014156080999996</v>
      </c>
      <c r="O13" s="39"/>
      <c r="P13" s="39">
        <v>0.43141697198269119</v>
      </c>
      <c r="Q13" s="39">
        <v>1.0409650849286236E-3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2438</v>
      </c>
      <c r="C15" s="3" t="s">
        <v>2439</v>
      </c>
      <c r="D15" s="3" t="s">
        <v>2440</v>
      </c>
      <c r="E15" s="3" t="s">
        <v>290</v>
      </c>
      <c r="F15" s="3" t="s">
        <v>255</v>
      </c>
      <c r="G15" s="3" t="s">
        <v>2441</v>
      </c>
      <c r="H15" s="8">
        <v>0.87000000001739786</v>
      </c>
      <c r="I15" s="3" t="s">
        <v>77</v>
      </c>
      <c r="J15" s="39">
        <v>1.3500000000000002E-2</v>
      </c>
      <c r="K15" s="39">
        <v>7.1999999998958878E-3</v>
      </c>
      <c r="L15" s="8">
        <v>8265.8597059999993</v>
      </c>
      <c r="M15" s="8">
        <v>100.89</v>
      </c>
      <c r="N15" s="8">
        <v>8.3394258580000002</v>
      </c>
      <c r="O15" s="39">
        <v>0</v>
      </c>
      <c r="P15" s="39">
        <v>4.4409150520995068E-2</v>
      </c>
      <c r="Q15" s="39">
        <v>1.0715474389252905E-4</v>
      </c>
    </row>
    <row r="16" spans="2:17" ht="15" x14ac:dyDescent="0.25">
      <c r="B16" s="41" t="s">
        <v>2442</v>
      </c>
      <c r="C16" s="3" t="s">
        <v>2443</v>
      </c>
      <c r="D16" s="3" t="s">
        <v>2440</v>
      </c>
      <c r="E16" s="3" t="s">
        <v>454</v>
      </c>
      <c r="F16" s="3" t="s">
        <v>255</v>
      </c>
      <c r="G16" s="3" t="s">
        <v>2444</v>
      </c>
      <c r="H16" s="8">
        <v>1.0000000000138578</v>
      </c>
      <c r="I16" s="3" t="s">
        <v>77</v>
      </c>
      <c r="J16" s="39">
        <v>2.5899999999999999E-2</v>
      </c>
      <c r="K16" s="39">
        <v>1.1400000000230988E-2</v>
      </c>
      <c r="L16" s="8">
        <v>8075.1182250000011</v>
      </c>
      <c r="M16" s="8">
        <v>101.77</v>
      </c>
      <c r="N16" s="8">
        <v>8.2180478210000008</v>
      </c>
      <c r="O16" s="39">
        <v>0</v>
      </c>
      <c r="P16" s="39">
        <v>4.3762787617018295E-2</v>
      </c>
      <c r="Q16" s="39">
        <v>1.0559513623003799E-4</v>
      </c>
    </row>
    <row r="17" spans="2:17" ht="15" x14ac:dyDescent="0.25">
      <c r="B17" s="41" t="s">
        <v>2442</v>
      </c>
      <c r="C17" s="3" t="s">
        <v>2445</v>
      </c>
      <c r="D17" s="3" t="s">
        <v>2440</v>
      </c>
      <c r="E17" s="3" t="s">
        <v>454</v>
      </c>
      <c r="F17" s="3" t="s">
        <v>255</v>
      </c>
      <c r="G17" s="3" t="s">
        <v>2444</v>
      </c>
      <c r="H17" s="8">
        <v>1.8400000000081838</v>
      </c>
      <c r="I17" s="3" t="s">
        <v>77</v>
      </c>
      <c r="J17" s="39">
        <v>2.5499999999999998E-2</v>
      </c>
      <c r="K17" s="39">
        <v>1.1199999999969446E-2</v>
      </c>
      <c r="L17" s="8">
        <v>36777.350292000003</v>
      </c>
      <c r="M17" s="8">
        <v>102.97</v>
      </c>
      <c r="N17" s="8">
        <v>37.869637593999997</v>
      </c>
      <c r="O17" s="39">
        <v>0</v>
      </c>
      <c r="P17" s="39">
        <v>0.20166357549353001</v>
      </c>
      <c r="Q17" s="39">
        <v>4.8659360809535956E-4</v>
      </c>
    </row>
    <row r="18" spans="2:17" ht="15" x14ac:dyDescent="0.25">
      <c r="B18" s="41" t="s">
        <v>2446</v>
      </c>
      <c r="C18" s="3" t="s">
        <v>2447</v>
      </c>
      <c r="D18" s="3" t="s">
        <v>2440</v>
      </c>
      <c r="E18" s="3" t="s">
        <v>501</v>
      </c>
      <c r="F18" s="3" t="s">
        <v>255</v>
      </c>
      <c r="G18" s="3" t="s">
        <v>2448</v>
      </c>
      <c r="H18" s="8">
        <v>0.92000000011176508</v>
      </c>
      <c r="I18" s="3" t="s">
        <v>77</v>
      </c>
      <c r="J18" s="39">
        <v>2.6699999999999998E-2</v>
      </c>
      <c r="K18" s="39">
        <v>1.1399999998978895E-2</v>
      </c>
      <c r="L18" s="8">
        <v>4178.8950750000004</v>
      </c>
      <c r="M18" s="8">
        <v>101.62</v>
      </c>
      <c r="N18" s="8">
        <v>4.2465931719999999</v>
      </c>
      <c r="O18" s="39">
        <v>0</v>
      </c>
      <c r="P18" s="39">
        <v>2.261397829874176E-2</v>
      </c>
      <c r="Q18" s="39">
        <v>5.4565219657765864E-5</v>
      </c>
    </row>
    <row r="19" spans="2:17" ht="15" x14ac:dyDescent="0.25">
      <c r="B19" s="41" t="s">
        <v>2446</v>
      </c>
      <c r="C19" s="3" t="s">
        <v>2449</v>
      </c>
      <c r="D19" s="3" t="s">
        <v>2440</v>
      </c>
      <c r="E19" s="3" t="s">
        <v>501</v>
      </c>
      <c r="F19" s="3" t="s">
        <v>255</v>
      </c>
      <c r="G19" s="3" t="s">
        <v>2448</v>
      </c>
      <c r="H19" s="8">
        <v>1.6399999999807136</v>
      </c>
      <c r="I19" s="3" t="s">
        <v>77</v>
      </c>
      <c r="J19" s="39">
        <v>2.7200000000000002E-2</v>
      </c>
      <c r="K19" s="39">
        <v>1.1500000000012143E-2</v>
      </c>
      <c r="L19" s="8">
        <v>21729.843045000001</v>
      </c>
      <c r="M19" s="8">
        <v>102.81</v>
      </c>
      <c r="N19" s="8">
        <v>22.340451636000001</v>
      </c>
      <c r="O19" s="39">
        <v>0</v>
      </c>
      <c r="P19" s="39">
        <v>0.11896748005240608</v>
      </c>
      <c r="Q19" s="39">
        <v>2.8705637705293114E-4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2.5007096943597942</v>
      </c>
      <c r="I25" s="35"/>
      <c r="J25" s="39"/>
      <c r="K25" s="39">
        <v>2.1272042830226455E-2</v>
      </c>
      <c r="L25" s="8"/>
      <c r="M25" s="8"/>
      <c r="N25" s="8">
        <v>106.77204924299998</v>
      </c>
      <c r="O25" s="39"/>
      <c r="P25" s="39">
        <v>0.56858302801730876</v>
      </c>
      <c r="Q25" s="39">
        <v>1.3719327668749164E-3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2455</v>
      </c>
      <c r="C27" s="3" t="s">
        <v>2450</v>
      </c>
      <c r="D27" s="3" t="s">
        <v>2451</v>
      </c>
      <c r="E27" s="3" t="s">
        <v>290</v>
      </c>
      <c r="F27" s="3" t="s">
        <v>255</v>
      </c>
      <c r="G27" s="3" t="s">
        <v>2452</v>
      </c>
      <c r="H27" s="8">
        <v>2.2199999999594855</v>
      </c>
      <c r="I27" s="3" t="s">
        <v>77</v>
      </c>
      <c r="J27" s="39">
        <v>2.9500000000000002E-2</v>
      </c>
      <c r="K27" s="39">
        <v>2.9600000000075326E-2</v>
      </c>
      <c r="L27" s="8">
        <v>10791.084156999999</v>
      </c>
      <c r="M27" s="8">
        <v>100.37</v>
      </c>
      <c r="N27" s="8">
        <v>10.831011167</v>
      </c>
      <c r="O27" s="39">
        <v>3.4205865691866366E-5</v>
      </c>
      <c r="P27" s="39">
        <v>5.7677352542017335E-2</v>
      </c>
      <c r="Q27" s="39">
        <v>1.3916956004634908E-4</v>
      </c>
    </row>
    <row r="28" spans="2:17" ht="15" x14ac:dyDescent="0.25">
      <c r="B28" s="41" t="s">
        <v>2455</v>
      </c>
      <c r="C28" s="3" t="s">
        <v>2453</v>
      </c>
      <c r="D28" s="3" t="s">
        <v>2451</v>
      </c>
      <c r="E28" s="3" t="s">
        <v>290</v>
      </c>
      <c r="F28" s="3" t="s">
        <v>255</v>
      </c>
      <c r="G28" s="3" t="s">
        <v>2454</v>
      </c>
      <c r="H28" s="8">
        <v>2.9299999999887838</v>
      </c>
      <c r="I28" s="3" t="s">
        <v>77</v>
      </c>
      <c r="J28" s="39">
        <v>2.5000000000000001E-2</v>
      </c>
      <c r="K28" s="39">
        <v>2.3300000000107769E-2</v>
      </c>
      <c r="L28" s="8">
        <v>33022.502095999997</v>
      </c>
      <c r="M28" s="8">
        <v>100.75</v>
      </c>
      <c r="N28" s="8">
        <v>33.270170860999997</v>
      </c>
      <c r="O28" s="39">
        <v>6.1259191143133809E-5</v>
      </c>
      <c r="P28" s="39">
        <v>0.17717047321765073</v>
      </c>
      <c r="Q28" s="39">
        <v>4.27494254229886E-4</v>
      </c>
    </row>
    <row r="29" spans="2:17" ht="15" x14ac:dyDescent="0.25">
      <c r="B29" s="41" t="s">
        <v>2455</v>
      </c>
      <c r="C29" s="3" t="s">
        <v>2456</v>
      </c>
      <c r="D29" s="3" t="s">
        <v>2451</v>
      </c>
      <c r="E29" s="3" t="s">
        <v>290</v>
      </c>
      <c r="F29" s="3" t="s">
        <v>255</v>
      </c>
      <c r="G29" s="3" t="s">
        <v>2457</v>
      </c>
      <c r="H29" s="8">
        <v>1.5199999999893907</v>
      </c>
      <c r="I29" s="3" t="s">
        <v>77</v>
      </c>
      <c r="J29" s="39">
        <v>2.4E-2</v>
      </c>
      <c r="K29" s="39">
        <v>1.3999999999882823E-2</v>
      </c>
      <c r="L29" s="8">
        <v>13209.658804000001</v>
      </c>
      <c r="M29" s="8">
        <v>102.37</v>
      </c>
      <c r="N29" s="8">
        <v>13.522727717</v>
      </c>
      <c r="O29" s="39">
        <v>5.9367385313720467E-5</v>
      </c>
      <c r="P29" s="39">
        <v>7.2011294406148438E-2</v>
      </c>
      <c r="Q29" s="39">
        <v>1.7375589757818782E-4</v>
      </c>
    </row>
    <row r="30" spans="2:17" ht="15" x14ac:dyDescent="0.25">
      <c r="B30" s="41" t="s">
        <v>2455</v>
      </c>
      <c r="C30" s="3" t="s">
        <v>2458</v>
      </c>
      <c r="D30" s="3" t="s">
        <v>2451</v>
      </c>
      <c r="E30" s="3" t="s">
        <v>290</v>
      </c>
      <c r="F30" s="3" t="s">
        <v>255</v>
      </c>
      <c r="G30" s="3" t="s">
        <v>2459</v>
      </c>
      <c r="H30" s="8">
        <v>2.3799999999865369</v>
      </c>
      <c r="I30" s="3" t="s">
        <v>77</v>
      </c>
      <c r="J30" s="39">
        <v>1.9E-2</v>
      </c>
      <c r="K30" s="39">
        <v>1.7700000000074167E-2</v>
      </c>
      <c r="L30" s="8">
        <v>18336.694002</v>
      </c>
      <c r="M30" s="8">
        <v>101.23</v>
      </c>
      <c r="N30" s="8">
        <v>18.562235337999997</v>
      </c>
      <c r="O30" s="39">
        <v>7.765403274281009E-5</v>
      </c>
      <c r="P30" s="39">
        <v>9.8847704526396615E-2</v>
      </c>
      <c r="Q30" s="39">
        <v>2.3850941390745343E-4</v>
      </c>
    </row>
    <row r="31" spans="2:17" ht="15" x14ac:dyDescent="0.25">
      <c r="B31" s="41" t="s">
        <v>2455</v>
      </c>
      <c r="C31" s="3" t="s">
        <v>2460</v>
      </c>
      <c r="D31" s="3" t="s">
        <v>2451</v>
      </c>
      <c r="E31" s="3" t="s">
        <v>290</v>
      </c>
      <c r="F31" s="3" t="s">
        <v>255</v>
      </c>
      <c r="G31" s="3" t="s">
        <v>2240</v>
      </c>
      <c r="H31" s="8">
        <v>2.639999999989759</v>
      </c>
      <c r="I31" s="3" t="s">
        <v>77</v>
      </c>
      <c r="J31" s="39">
        <v>2.1000000000000001E-2</v>
      </c>
      <c r="K31" s="39">
        <v>2.1499999999962424E-2</v>
      </c>
      <c r="L31" s="8">
        <v>30244.145317999999</v>
      </c>
      <c r="M31" s="8">
        <v>101.13</v>
      </c>
      <c r="N31" s="8">
        <v>30.585904159999998</v>
      </c>
      <c r="O31" s="39">
        <v>7.4799543351031431E-5</v>
      </c>
      <c r="P31" s="39">
        <v>0.16287620332509575</v>
      </c>
      <c r="Q31" s="39">
        <v>3.930036411130401E-4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3440</v>
      </c>
      <c r="C6" s="23"/>
      <c r="D6" s="23"/>
      <c r="E6" s="23"/>
      <c r="F6" s="23"/>
      <c r="G6" s="23"/>
      <c r="H6" s="23"/>
      <c r="I6" s="23"/>
      <c r="J6" s="23"/>
      <c r="K6" s="23"/>
      <c r="L6" s="23"/>
      <c r="M6" s="23"/>
      <c r="N6" s="23"/>
      <c r="O6" s="23"/>
      <c r="P6" s="23"/>
      <c r="Q6" s="23"/>
    </row>
    <row r="7" spans="2:17" ht="30" x14ac:dyDescent="0.2">
      <c r="B7" s="48" t="s">
        <v>1974</v>
      </c>
      <c r="C7" s="25" t="s">
        <v>2462</v>
      </c>
      <c r="D7" s="25" t="s">
        <v>65</v>
      </c>
      <c r="E7" s="25" t="s">
        <v>66</v>
      </c>
      <c r="F7" s="25" t="s">
        <v>112</v>
      </c>
      <c r="G7" s="25" t="s">
        <v>126</v>
      </c>
      <c r="H7" s="25" t="s">
        <v>67</v>
      </c>
      <c r="I7" s="25" t="s">
        <v>225</v>
      </c>
      <c r="J7" s="25" t="s">
        <v>68</v>
      </c>
      <c r="K7" s="25" t="s">
        <v>3441</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3439</v>
      </c>
      <c r="C10" s="44"/>
      <c r="D10" s="44"/>
      <c r="E10" s="44"/>
      <c r="F10" s="44"/>
      <c r="G10" s="44"/>
      <c r="H10" s="44"/>
      <c r="I10" s="15">
        <v>4.6985428069043884</v>
      </c>
      <c r="J10" s="44"/>
      <c r="K10" s="45"/>
      <c r="L10" s="45">
        <v>2.9337205439682785E-2</v>
      </c>
      <c r="M10" s="15"/>
      <c r="N10" s="15"/>
      <c r="O10" s="15">
        <v>13694.285638487996</v>
      </c>
      <c r="P10" s="45">
        <v>1</v>
      </c>
      <c r="Q10" s="45">
        <v>0.17596027536783454</v>
      </c>
    </row>
    <row r="11" spans="2:17" ht="15" x14ac:dyDescent="0.25">
      <c r="B11" s="6" t="s">
        <v>2463</v>
      </c>
      <c r="C11" s="36"/>
      <c r="D11" s="36"/>
      <c r="E11" s="36"/>
      <c r="F11" s="36"/>
      <c r="G11" s="36"/>
      <c r="H11" s="36"/>
      <c r="I11" s="38">
        <v>5.1194900979812958</v>
      </c>
      <c r="J11" s="36"/>
      <c r="K11" s="37"/>
      <c r="L11" s="37">
        <v>2.6510443258385377E-2</v>
      </c>
      <c r="M11" s="38"/>
      <c r="N11" s="38"/>
      <c r="O11" s="38">
        <v>11670.415542107999</v>
      </c>
      <c r="P11" s="37">
        <v>0.85221061179767721</v>
      </c>
      <c r="Q11" s="37">
        <v>0.14995521392331002</v>
      </c>
    </row>
    <row r="12" spans="2:17" ht="15" x14ac:dyDescent="0.25">
      <c r="B12" s="7" t="s">
        <v>2464</v>
      </c>
      <c r="C12" s="35"/>
      <c r="D12" s="35"/>
      <c r="E12" s="35"/>
      <c r="F12" s="35"/>
      <c r="G12" s="35"/>
      <c r="H12" s="35"/>
      <c r="I12" s="8">
        <v>0</v>
      </c>
      <c r="J12" s="35"/>
      <c r="K12" s="39"/>
      <c r="L12" s="39">
        <v>0</v>
      </c>
      <c r="M12" s="8"/>
      <c r="N12" s="8"/>
      <c r="O12" s="8">
        <v>0</v>
      </c>
      <c r="P12" s="39">
        <v>0</v>
      </c>
      <c r="Q12" s="39">
        <v>0</v>
      </c>
    </row>
    <row r="13" spans="2:17" ht="15" x14ac:dyDescent="0.25">
      <c r="B13" s="40" t="s">
        <v>2464</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2465</v>
      </c>
      <c r="C16" s="35"/>
      <c r="D16" s="35"/>
      <c r="E16" s="35"/>
      <c r="F16" s="35"/>
      <c r="G16" s="35"/>
      <c r="H16" s="35"/>
      <c r="I16" s="8">
        <v>8.1739397145076307</v>
      </c>
      <c r="J16" s="35"/>
      <c r="K16" s="39"/>
      <c r="L16" s="39">
        <v>3.4650296798586819E-2</v>
      </c>
      <c r="M16" s="8"/>
      <c r="N16" s="8"/>
      <c r="O16" s="8">
        <v>3554.5774316829998</v>
      </c>
      <c r="P16" s="39">
        <v>0.25956647360215757</v>
      </c>
      <c r="Q16" s="39">
        <v>4.5673388171293398E-2</v>
      </c>
    </row>
    <row r="17" spans="2:17" ht="15" x14ac:dyDescent="0.25">
      <c r="B17" s="40" t="s">
        <v>2465</v>
      </c>
      <c r="C17" s="35"/>
      <c r="D17" s="35"/>
      <c r="E17" s="35"/>
      <c r="F17" s="35"/>
      <c r="G17" s="35"/>
      <c r="H17" s="35"/>
      <c r="I17" s="4"/>
      <c r="J17" s="35"/>
      <c r="K17" s="4"/>
      <c r="L17" s="4"/>
      <c r="M17" s="4"/>
      <c r="N17" s="4"/>
      <c r="O17" s="4"/>
      <c r="P17" s="4"/>
      <c r="Q17" s="4"/>
    </row>
    <row r="18" spans="2:17" ht="15" x14ac:dyDescent="0.25">
      <c r="B18" s="41" t="s">
        <v>2466</v>
      </c>
      <c r="C18" s="3" t="s">
        <v>2468</v>
      </c>
      <c r="D18" s="3" t="s">
        <v>2469</v>
      </c>
      <c r="E18" s="3"/>
      <c r="F18" s="3" t="s">
        <v>2054</v>
      </c>
      <c r="G18" s="3"/>
      <c r="H18" s="3" t="s">
        <v>1909</v>
      </c>
      <c r="I18" s="8">
        <v>8.4499999999985231</v>
      </c>
      <c r="J18" s="3" t="s">
        <v>77</v>
      </c>
      <c r="K18" s="39">
        <v>0</v>
      </c>
      <c r="L18" s="39">
        <v>3.0800000000021963E-2</v>
      </c>
      <c r="M18" s="8">
        <v>112584.750868</v>
      </c>
      <c r="N18" s="8">
        <v>104.58</v>
      </c>
      <c r="O18" s="8">
        <v>117.741132456</v>
      </c>
      <c r="P18" s="39">
        <v>8.5978294570610361E-3</v>
      </c>
      <c r="Q18" s="39">
        <v>1.5128764388301393E-3</v>
      </c>
    </row>
    <row r="19" spans="2:17" ht="15" x14ac:dyDescent="0.25">
      <c r="B19" s="41" t="s">
        <v>2466</v>
      </c>
      <c r="C19" s="3" t="s">
        <v>2468</v>
      </c>
      <c r="D19" s="3" t="s">
        <v>2471</v>
      </c>
      <c r="E19" s="3"/>
      <c r="F19" s="3" t="s">
        <v>2054</v>
      </c>
      <c r="G19" s="3"/>
      <c r="H19" s="3" t="s">
        <v>1909</v>
      </c>
      <c r="I19" s="8">
        <v>10.149999999998871</v>
      </c>
      <c r="J19" s="3" t="s">
        <v>77</v>
      </c>
      <c r="K19" s="39">
        <v>0</v>
      </c>
      <c r="L19" s="39">
        <v>4.2099999999987821E-2</v>
      </c>
      <c r="M19" s="8">
        <v>117490.27243500001</v>
      </c>
      <c r="N19" s="8">
        <v>104.03</v>
      </c>
      <c r="O19" s="8">
        <v>122.225130413</v>
      </c>
      <c r="P19" s="39">
        <v>8.9252651536261551E-3</v>
      </c>
      <c r="Q19" s="39">
        <v>1.5704921141629961E-3</v>
      </c>
    </row>
    <row r="20" spans="2:17" ht="15" x14ac:dyDescent="0.25">
      <c r="B20" s="41" t="s">
        <v>2466</v>
      </c>
      <c r="C20" s="3" t="s">
        <v>2468</v>
      </c>
      <c r="D20" s="3" t="s">
        <v>2472</v>
      </c>
      <c r="E20" s="3"/>
      <c r="F20" s="3" t="s">
        <v>2054</v>
      </c>
      <c r="G20" s="3"/>
      <c r="H20" s="3" t="s">
        <v>1909</v>
      </c>
      <c r="I20" s="8">
        <v>10.949999999433151</v>
      </c>
      <c r="J20" s="3" t="s">
        <v>77</v>
      </c>
      <c r="K20" s="39">
        <v>0</v>
      </c>
      <c r="L20" s="39">
        <v>4.0000000000459189E-2</v>
      </c>
      <c r="M20" s="8">
        <v>767.44250699999998</v>
      </c>
      <c r="N20" s="8">
        <v>101.13</v>
      </c>
      <c r="O20" s="8">
        <v>0.77611460399999999</v>
      </c>
      <c r="P20" s="39">
        <v>5.667434026779157E-5</v>
      </c>
      <c r="Q20" s="39">
        <v>9.9724325198109573E-6</v>
      </c>
    </row>
    <row r="21" spans="2:17" ht="15" x14ac:dyDescent="0.25">
      <c r="B21" s="41" t="s">
        <v>2466</v>
      </c>
      <c r="C21" s="3" t="s">
        <v>2468</v>
      </c>
      <c r="D21" s="3" t="s">
        <v>2473</v>
      </c>
      <c r="E21" s="3"/>
      <c r="F21" s="3" t="s">
        <v>2054</v>
      </c>
      <c r="G21" s="3"/>
      <c r="H21" s="3" t="s">
        <v>1909</v>
      </c>
      <c r="I21" s="8">
        <v>9.3400000032074306</v>
      </c>
      <c r="J21" s="3" t="s">
        <v>77</v>
      </c>
      <c r="K21" s="39">
        <v>0</v>
      </c>
      <c r="L21" s="39">
        <v>3.5799999983749067E-2</v>
      </c>
      <c r="M21" s="8">
        <v>48.369067000000001</v>
      </c>
      <c r="N21" s="8">
        <v>102.36</v>
      </c>
      <c r="O21" s="8">
        <v>4.9510576000000001E-2</v>
      </c>
      <c r="P21" s="39">
        <v>3.6154186722124288E-6</v>
      </c>
      <c r="Q21" s="39">
        <v>6.3617006513250961E-7</v>
      </c>
    </row>
    <row r="22" spans="2:17" ht="15" x14ac:dyDescent="0.25">
      <c r="B22" s="41" t="s">
        <v>2466</v>
      </c>
      <c r="C22" s="3" t="s">
        <v>2468</v>
      </c>
      <c r="D22" s="3" t="s">
        <v>2474</v>
      </c>
      <c r="E22" s="3"/>
      <c r="F22" s="3" t="s">
        <v>2054</v>
      </c>
      <c r="G22" s="3"/>
      <c r="H22" s="3" t="s">
        <v>1909</v>
      </c>
      <c r="I22" s="8">
        <v>7.9599999999985451</v>
      </c>
      <c r="J22" s="3" t="s">
        <v>77</v>
      </c>
      <c r="K22" s="39">
        <v>0</v>
      </c>
      <c r="L22" s="39">
        <v>3.1000000000045127E-2</v>
      </c>
      <c r="M22" s="8">
        <v>96851.803872999997</v>
      </c>
      <c r="N22" s="8">
        <v>103.67</v>
      </c>
      <c r="O22" s="8">
        <v>100.406265073</v>
      </c>
      <c r="P22" s="39">
        <v>7.3319826768332248E-3</v>
      </c>
      <c r="Q22" s="39">
        <v>1.2901376908077667E-3</v>
      </c>
    </row>
    <row r="23" spans="2:17" ht="15" x14ac:dyDescent="0.25">
      <c r="B23" s="41" t="s">
        <v>2466</v>
      </c>
      <c r="C23" s="3" t="s">
        <v>2468</v>
      </c>
      <c r="D23" s="3" t="s">
        <v>2475</v>
      </c>
      <c r="E23" s="3"/>
      <c r="F23" s="3" t="s">
        <v>2054</v>
      </c>
      <c r="G23" s="3"/>
      <c r="H23" s="3" t="s">
        <v>1909</v>
      </c>
      <c r="I23" s="8">
        <v>10.52999999999863</v>
      </c>
      <c r="J23" s="3" t="s">
        <v>77</v>
      </c>
      <c r="K23" s="39">
        <v>0</v>
      </c>
      <c r="L23" s="39">
        <v>4.0200000000003566E-2</v>
      </c>
      <c r="M23" s="8">
        <v>127552.879969</v>
      </c>
      <c r="N23" s="8">
        <v>104.1</v>
      </c>
      <c r="O23" s="8">
        <v>132.782548048</v>
      </c>
      <c r="P23" s="39">
        <v>9.6962011420889775E-3</v>
      </c>
      <c r="Q23" s="39">
        <v>1.7061462229838883E-3</v>
      </c>
    </row>
    <row r="24" spans="2:17" ht="15" x14ac:dyDescent="0.25">
      <c r="B24" s="41" t="s">
        <v>2466</v>
      </c>
      <c r="C24" s="3" t="s">
        <v>2468</v>
      </c>
      <c r="D24" s="3" t="s">
        <v>2476</v>
      </c>
      <c r="E24" s="3"/>
      <c r="F24" s="3" t="s">
        <v>2054</v>
      </c>
      <c r="G24" s="3"/>
      <c r="H24" s="3" t="s">
        <v>1909</v>
      </c>
      <c r="I24" s="8">
        <v>11.270000001011187</v>
      </c>
      <c r="J24" s="3" t="s">
        <v>77</v>
      </c>
      <c r="K24" s="39">
        <v>0</v>
      </c>
      <c r="L24" s="39">
        <v>4.1899999991914856E-2</v>
      </c>
      <c r="M24" s="8">
        <v>357.040952</v>
      </c>
      <c r="N24" s="8">
        <v>102.6</v>
      </c>
      <c r="O24" s="8">
        <v>0.36632401599999997</v>
      </c>
      <c r="P24" s="39">
        <v>2.675013693086997E-5</v>
      </c>
      <c r="Q24" s="39">
        <v>4.7069614604831598E-6</v>
      </c>
    </row>
    <row r="25" spans="2:17" ht="15" x14ac:dyDescent="0.25">
      <c r="B25" s="41" t="s">
        <v>2466</v>
      </c>
      <c r="C25" s="3" t="s">
        <v>2468</v>
      </c>
      <c r="D25" s="3" t="s">
        <v>2477</v>
      </c>
      <c r="E25" s="3"/>
      <c r="F25" s="3" t="s">
        <v>2054</v>
      </c>
      <c r="G25" s="3"/>
      <c r="H25" s="3" t="s">
        <v>1909</v>
      </c>
      <c r="I25" s="8">
        <v>11.509999991969549</v>
      </c>
      <c r="J25" s="3" t="s">
        <v>77</v>
      </c>
      <c r="K25" s="39">
        <v>0</v>
      </c>
      <c r="L25" s="39">
        <v>3.7899999806568767E-2</v>
      </c>
      <c r="M25" s="8">
        <v>20.055036999999999</v>
      </c>
      <c r="N25" s="8">
        <v>104.03</v>
      </c>
      <c r="O25" s="8">
        <v>2.0863257E-2</v>
      </c>
      <c r="P25" s="39">
        <v>1.523500936869865E-6</v>
      </c>
      <c r="Q25" s="39">
        <v>2.6807564437477537E-7</v>
      </c>
    </row>
    <row r="26" spans="2:17" ht="15" x14ac:dyDescent="0.25">
      <c r="B26" s="41" t="s">
        <v>2466</v>
      </c>
      <c r="C26" s="3" t="s">
        <v>2468</v>
      </c>
      <c r="D26" s="3" t="s">
        <v>2479</v>
      </c>
      <c r="E26" s="3"/>
      <c r="F26" s="3" t="s">
        <v>2054</v>
      </c>
      <c r="G26" s="3"/>
      <c r="H26" s="3" t="s">
        <v>1909</v>
      </c>
      <c r="I26" s="8">
        <v>7.0000000000003197</v>
      </c>
      <c r="J26" s="3" t="s">
        <v>77</v>
      </c>
      <c r="K26" s="39">
        <v>0</v>
      </c>
      <c r="L26" s="39">
        <v>3.3900000000010706E-2</v>
      </c>
      <c r="M26" s="8">
        <v>395088.71126100002</v>
      </c>
      <c r="N26" s="8">
        <v>104.21</v>
      </c>
      <c r="O26" s="8">
        <v>411.72194600300003</v>
      </c>
      <c r="P26" s="39">
        <v>3.00652371998032E-2</v>
      </c>
      <c r="Q26" s="39">
        <v>5.2902874166766336E-3</v>
      </c>
    </row>
    <row r="27" spans="2:17" ht="15" x14ac:dyDescent="0.25">
      <c r="B27" s="41" t="s">
        <v>2466</v>
      </c>
      <c r="C27" s="3" t="s">
        <v>2468</v>
      </c>
      <c r="D27" s="3" t="s">
        <v>2481</v>
      </c>
      <c r="E27" s="3"/>
      <c r="F27" s="3" t="s">
        <v>2054</v>
      </c>
      <c r="G27" s="3"/>
      <c r="H27" s="3" t="s">
        <v>1909</v>
      </c>
      <c r="I27" s="8">
        <v>9.9899999999991884</v>
      </c>
      <c r="J27" s="3" t="s">
        <v>77</v>
      </c>
      <c r="K27" s="39">
        <v>0</v>
      </c>
      <c r="L27" s="39">
        <v>3.7000000000014313E-2</v>
      </c>
      <c r="M27" s="8">
        <v>340385.70785000001</v>
      </c>
      <c r="N27" s="8">
        <v>100.52</v>
      </c>
      <c r="O27" s="8">
        <v>342.15571353399997</v>
      </c>
      <c r="P27" s="39">
        <v>2.4985291132847864E-2</v>
      </c>
      <c r="Q27" s="39">
        <v>4.3964187078814245E-3</v>
      </c>
    </row>
    <row r="28" spans="2:17" ht="15" x14ac:dyDescent="0.25">
      <c r="B28" s="41" t="s">
        <v>2466</v>
      </c>
      <c r="C28" s="3" t="s">
        <v>2468</v>
      </c>
      <c r="D28" s="3" t="s">
        <v>2483</v>
      </c>
      <c r="E28" s="3"/>
      <c r="F28" s="3" t="s">
        <v>2054</v>
      </c>
      <c r="G28" s="3"/>
      <c r="H28" s="3" t="s">
        <v>1909</v>
      </c>
      <c r="I28" s="8">
        <v>9.2399999999964066</v>
      </c>
      <c r="J28" s="3" t="s">
        <v>77</v>
      </c>
      <c r="K28" s="39">
        <v>0</v>
      </c>
      <c r="L28" s="39">
        <v>6.3500000000005274E-2</v>
      </c>
      <c r="M28" s="8">
        <v>107686.209483</v>
      </c>
      <c r="N28" s="8">
        <v>103.27</v>
      </c>
      <c r="O28" s="8">
        <v>111.20754853299999</v>
      </c>
      <c r="P28" s="39">
        <v>8.1207265182529492E-3</v>
      </c>
      <c r="Q28" s="39">
        <v>1.4289252743386652E-3</v>
      </c>
    </row>
    <row r="29" spans="2:17" ht="15" x14ac:dyDescent="0.25">
      <c r="B29" s="41" t="s">
        <v>2466</v>
      </c>
      <c r="C29" s="3" t="s">
        <v>2468</v>
      </c>
      <c r="D29" s="3" t="s">
        <v>2484</v>
      </c>
      <c r="E29" s="3"/>
      <c r="F29" s="3" t="s">
        <v>2054</v>
      </c>
      <c r="G29" s="3"/>
      <c r="H29" s="3" t="s">
        <v>1909</v>
      </c>
      <c r="I29" s="8">
        <v>9.4899999999587763</v>
      </c>
      <c r="J29" s="3" t="s">
        <v>77</v>
      </c>
      <c r="K29" s="39">
        <v>0</v>
      </c>
      <c r="L29" s="39">
        <v>5.3500000001193745E-2</v>
      </c>
      <c r="M29" s="8">
        <v>2018.2908130000001</v>
      </c>
      <c r="N29" s="8">
        <v>101.04</v>
      </c>
      <c r="O29" s="8">
        <v>2.039281033</v>
      </c>
      <c r="P29" s="39">
        <v>1.4891474348019805E-4</v>
      </c>
      <c r="Q29" s="39">
        <v>2.620307926910609E-5</v>
      </c>
    </row>
    <row r="30" spans="2:17" ht="15" x14ac:dyDescent="0.25">
      <c r="B30" s="41" t="s">
        <v>2466</v>
      </c>
      <c r="C30" s="3" t="s">
        <v>2468</v>
      </c>
      <c r="D30" s="3" t="s">
        <v>2485</v>
      </c>
      <c r="E30" s="3"/>
      <c r="F30" s="3" t="s">
        <v>2054</v>
      </c>
      <c r="G30" s="3"/>
      <c r="H30" s="3" t="s">
        <v>1909</v>
      </c>
      <c r="I30" s="8">
        <v>6.8399999999988461</v>
      </c>
      <c r="J30" s="3" t="s">
        <v>77</v>
      </c>
      <c r="K30" s="39">
        <v>0</v>
      </c>
      <c r="L30" s="39">
        <v>3.4400000000001076E-2</v>
      </c>
      <c r="M30" s="8">
        <v>356057.11127499997</v>
      </c>
      <c r="N30" s="8">
        <v>102.66</v>
      </c>
      <c r="O30" s="8">
        <v>365.52823043699999</v>
      </c>
      <c r="P30" s="39">
        <v>2.669202615503195E-2</v>
      </c>
      <c r="Q30" s="39">
        <v>4.6967362723648633E-3</v>
      </c>
    </row>
    <row r="31" spans="2:17" ht="15" x14ac:dyDescent="0.25">
      <c r="B31" s="41" t="s">
        <v>2466</v>
      </c>
      <c r="C31" s="3" t="s">
        <v>2468</v>
      </c>
      <c r="D31" s="3" t="s">
        <v>2486</v>
      </c>
      <c r="E31" s="3"/>
      <c r="F31" s="3" t="s">
        <v>2054</v>
      </c>
      <c r="G31" s="3"/>
      <c r="H31" s="3" t="s">
        <v>1909</v>
      </c>
      <c r="I31" s="8">
        <v>10.279999999999504</v>
      </c>
      <c r="J31" s="3" t="s">
        <v>77</v>
      </c>
      <c r="K31" s="39">
        <v>0</v>
      </c>
      <c r="L31" s="39">
        <v>3.589999999999012E-2</v>
      </c>
      <c r="M31" s="8">
        <v>382067.80907000002</v>
      </c>
      <c r="N31" s="8">
        <v>102.18</v>
      </c>
      <c r="O31" s="8">
        <v>390.39688730399996</v>
      </c>
      <c r="P31" s="39">
        <v>2.8508014043958863E-2</v>
      </c>
      <c r="Q31" s="39">
        <v>5.0162780013650963E-3</v>
      </c>
    </row>
    <row r="32" spans="2:17" ht="15" x14ac:dyDescent="0.25">
      <c r="B32" s="41" t="s">
        <v>2466</v>
      </c>
      <c r="C32" s="3" t="s">
        <v>2468</v>
      </c>
      <c r="D32" s="3" t="s">
        <v>2487</v>
      </c>
      <c r="E32" s="3"/>
      <c r="F32" s="3" t="s">
        <v>2054</v>
      </c>
      <c r="G32" s="3"/>
      <c r="H32" s="3" t="s">
        <v>1909</v>
      </c>
      <c r="I32" s="8">
        <v>9.6100000000037049</v>
      </c>
      <c r="J32" s="3" t="s">
        <v>77</v>
      </c>
      <c r="K32" s="39">
        <v>0</v>
      </c>
      <c r="L32" s="39">
        <v>6.069999999998929E-2</v>
      </c>
      <c r="M32" s="8">
        <v>101536.329615</v>
      </c>
      <c r="N32" s="8">
        <v>102.75</v>
      </c>
      <c r="O32" s="8">
        <v>104.32857867600001</v>
      </c>
      <c r="P32" s="39">
        <v>7.6184024074087489E-3</v>
      </c>
      <c r="Q32" s="39">
        <v>1.340536185470617E-3</v>
      </c>
    </row>
    <row r="33" spans="2:17" ht="15" x14ac:dyDescent="0.25">
      <c r="B33" s="41" t="s">
        <v>2466</v>
      </c>
      <c r="C33" s="3" t="s">
        <v>2468</v>
      </c>
      <c r="D33" s="3" t="s">
        <v>2488</v>
      </c>
      <c r="E33" s="3"/>
      <c r="F33" s="3" t="s">
        <v>2054</v>
      </c>
      <c r="G33" s="3"/>
      <c r="H33" s="3" t="s">
        <v>1909</v>
      </c>
      <c r="I33" s="8">
        <v>10.119999999636688</v>
      </c>
      <c r="J33" s="3" t="s">
        <v>77</v>
      </c>
      <c r="K33" s="39">
        <v>0</v>
      </c>
      <c r="L33" s="39">
        <v>5.4899999994131761E-2</v>
      </c>
      <c r="M33" s="8">
        <v>481.86556899999999</v>
      </c>
      <c r="N33" s="8">
        <v>103.13</v>
      </c>
      <c r="O33" s="8">
        <v>0.49694796299999999</v>
      </c>
      <c r="P33" s="39">
        <v>3.6288710205030353E-5</v>
      </c>
      <c r="Q33" s="39">
        <v>6.3853714404206887E-6</v>
      </c>
    </row>
    <row r="34" spans="2:17" ht="15" x14ac:dyDescent="0.25">
      <c r="B34" s="41" t="s">
        <v>2489</v>
      </c>
      <c r="C34" s="3" t="s">
        <v>2468</v>
      </c>
      <c r="D34" s="3" t="s">
        <v>2491</v>
      </c>
      <c r="E34" s="3"/>
      <c r="F34" s="3" t="s">
        <v>2054</v>
      </c>
      <c r="G34" s="3"/>
      <c r="H34" s="3" t="s">
        <v>1909</v>
      </c>
      <c r="I34" s="8">
        <v>7.0400000000195515</v>
      </c>
      <c r="J34" s="3" t="s">
        <v>77</v>
      </c>
      <c r="K34" s="39">
        <v>0</v>
      </c>
      <c r="L34" s="39">
        <v>1.8200000000048292E-2</v>
      </c>
      <c r="M34" s="8">
        <v>23692.139575000001</v>
      </c>
      <c r="N34" s="8">
        <v>106.39</v>
      </c>
      <c r="O34" s="8">
        <v>25.206067292</v>
      </c>
      <c r="P34" s="39">
        <v>1.8406266640998029E-3</v>
      </c>
      <c r="Q34" s="39">
        <v>3.2387717466437999E-4</v>
      </c>
    </row>
    <row r="35" spans="2:17" ht="15" x14ac:dyDescent="0.25">
      <c r="B35" s="41" t="s">
        <v>2489</v>
      </c>
      <c r="C35" s="3" t="s">
        <v>2468</v>
      </c>
      <c r="D35" s="3" t="s">
        <v>2493</v>
      </c>
      <c r="E35" s="3"/>
      <c r="F35" s="3" t="s">
        <v>2054</v>
      </c>
      <c r="G35" s="3"/>
      <c r="H35" s="3" t="s">
        <v>1909</v>
      </c>
      <c r="I35" s="8">
        <v>7.7099999999968718</v>
      </c>
      <c r="J35" s="3" t="s">
        <v>77</v>
      </c>
      <c r="K35" s="39">
        <v>0</v>
      </c>
      <c r="L35" s="39">
        <v>2.5199999999991684E-2</v>
      </c>
      <c r="M35" s="8">
        <v>100570.42316400001</v>
      </c>
      <c r="N35" s="8">
        <v>101.45</v>
      </c>
      <c r="O35" s="8">
        <v>102.0286943</v>
      </c>
      <c r="P35" s="39">
        <v>7.4504575845305001E-3</v>
      </c>
      <c r="Q35" s="39">
        <v>1.3109845681903583E-3</v>
      </c>
    </row>
    <row r="36" spans="2:17" ht="15" x14ac:dyDescent="0.25">
      <c r="B36" s="41" t="s">
        <v>2489</v>
      </c>
      <c r="C36" s="3" t="s">
        <v>2468</v>
      </c>
      <c r="D36" s="3" t="s">
        <v>2495</v>
      </c>
      <c r="E36" s="3"/>
      <c r="F36" s="3" t="s">
        <v>2054</v>
      </c>
      <c r="G36" s="3"/>
      <c r="H36" s="3" t="s">
        <v>1909</v>
      </c>
      <c r="I36" s="8">
        <v>7.9100000001542305</v>
      </c>
      <c r="J36" s="3" t="s">
        <v>77</v>
      </c>
      <c r="K36" s="39">
        <v>0</v>
      </c>
      <c r="L36" s="39">
        <v>2.6099999999623008E-2</v>
      </c>
      <c r="M36" s="8">
        <v>2948.4687250000002</v>
      </c>
      <c r="N36" s="8">
        <v>101.64</v>
      </c>
      <c r="O36" s="8">
        <v>2.9968236149999998</v>
      </c>
      <c r="P36" s="39">
        <v>2.188375278647162E-4</v>
      </c>
      <c r="Q36" s="39">
        <v>3.8506711663891629E-5</v>
      </c>
    </row>
    <row r="37" spans="2:17" ht="15" x14ac:dyDescent="0.25">
      <c r="B37" s="41" t="s">
        <v>2489</v>
      </c>
      <c r="C37" s="3" t="s">
        <v>2468</v>
      </c>
      <c r="D37" s="3" t="s">
        <v>1189</v>
      </c>
      <c r="E37" s="3"/>
      <c r="F37" s="3" t="s">
        <v>2054</v>
      </c>
      <c r="G37" s="3"/>
      <c r="H37" s="3" t="s">
        <v>1909</v>
      </c>
      <c r="I37" s="8">
        <v>7.5800000001916956</v>
      </c>
      <c r="J37" s="3" t="s">
        <v>77</v>
      </c>
      <c r="K37" s="39">
        <v>0</v>
      </c>
      <c r="L37" s="39">
        <v>2.5000000000765348E-2</v>
      </c>
      <c r="M37" s="8">
        <v>972.52918099999999</v>
      </c>
      <c r="N37" s="8">
        <v>101.91</v>
      </c>
      <c r="O37" s="8">
        <v>0.99110448799999995</v>
      </c>
      <c r="P37" s="39">
        <v>7.2373580788652882E-5</v>
      </c>
      <c r="Q37" s="39">
        <v>1.2734875204927581E-5</v>
      </c>
    </row>
    <row r="38" spans="2:17" ht="15" x14ac:dyDescent="0.25">
      <c r="B38" s="41" t="s">
        <v>2489</v>
      </c>
      <c r="C38" s="3" t="s">
        <v>2468</v>
      </c>
      <c r="D38" s="3" t="s">
        <v>2498</v>
      </c>
      <c r="E38" s="3"/>
      <c r="F38" s="3" t="s">
        <v>2054</v>
      </c>
      <c r="G38" s="3"/>
      <c r="H38" s="3" t="s">
        <v>1909</v>
      </c>
      <c r="I38" s="8">
        <v>6.6300000000015098</v>
      </c>
      <c r="J38" s="3" t="s">
        <v>77</v>
      </c>
      <c r="K38" s="39">
        <v>0</v>
      </c>
      <c r="L38" s="39">
        <v>3.4999999999965115E-2</v>
      </c>
      <c r="M38" s="8">
        <v>86393.971619999997</v>
      </c>
      <c r="N38" s="8">
        <v>105.94</v>
      </c>
      <c r="O38" s="8">
        <v>91.525773537000006</v>
      </c>
      <c r="P38" s="39">
        <v>6.6835011298264028E-3</v>
      </c>
      <c r="Q38" s="39">
        <v>1.1760306992254872E-3</v>
      </c>
    </row>
    <row r="39" spans="2:17" ht="15" x14ac:dyDescent="0.25">
      <c r="B39" s="41" t="s">
        <v>2489</v>
      </c>
      <c r="C39" s="3" t="s">
        <v>2468</v>
      </c>
      <c r="D39" s="3" t="s">
        <v>2500</v>
      </c>
      <c r="E39" s="3"/>
      <c r="F39" s="3" t="s">
        <v>2054</v>
      </c>
      <c r="G39" s="3"/>
      <c r="H39" s="3" t="s">
        <v>1909</v>
      </c>
      <c r="I39" s="8">
        <v>7.050000000000936</v>
      </c>
      <c r="J39" s="3" t="s">
        <v>77</v>
      </c>
      <c r="K39" s="39">
        <v>0</v>
      </c>
      <c r="L39" s="39">
        <v>2.6199999999992004E-2</v>
      </c>
      <c r="M39" s="8">
        <v>130029.28688</v>
      </c>
      <c r="N39" s="8">
        <v>101.73</v>
      </c>
      <c r="O39" s="8">
        <v>132.278793546</v>
      </c>
      <c r="P39" s="39">
        <v>9.6594153969031035E-3</v>
      </c>
      <c r="Q39" s="39">
        <v>1.6996733931313708E-3</v>
      </c>
    </row>
    <row r="40" spans="2:17" ht="15" x14ac:dyDescent="0.25">
      <c r="B40" s="41" t="s">
        <v>2489</v>
      </c>
      <c r="C40" s="3" t="s">
        <v>2468</v>
      </c>
      <c r="D40" s="3" t="s">
        <v>2502</v>
      </c>
      <c r="E40" s="3"/>
      <c r="F40" s="3" t="s">
        <v>2054</v>
      </c>
      <c r="G40" s="3"/>
      <c r="H40" s="3" t="s">
        <v>1909</v>
      </c>
      <c r="I40" s="8">
        <v>7.8900000000136323</v>
      </c>
      <c r="J40" s="3" t="s">
        <v>77</v>
      </c>
      <c r="K40" s="39">
        <v>0</v>
      </c>
      <c r="L40" s="39">
        <v>4.1700000000000452E-2</v>
      </c>
      <c r="M40" s="8">
        <v>31884.815961</v>
      </c>
      <c r="N40" s="8">
        <v>99.94</v>
      </c>
      <c r="O40" s="8">
        <v>31.865685067999998</v>
      </c>
      <c r="P40" s="39">
        <v>2.3269329930172486E-3</v>
      </c>
      <c r="Q40" s="39">
        <v>4.0944777021381451E-4</v>
      </c>
    </row>
    <row r="41" spans="2:17" ht="15" x14ac:dyDescent="0.25">
      <c r="B41" s="41" t="s">
        <v>2503</v>
      </c>
      <c r="C41" s="3" t="s">
        <v>2468</v>
      </c>
      <c r="D41" s="3" t="s">
        <v>2505</v>
      </c>
      <c r="E41" s="3"/>
      <c r="F41" s="3" t="s">
        <v>2054</v>
      </c>
      <c r="G41" s="3"/>
      <c r="H41" s="3" t="s">
        <v>1909</v>
      </c>
      <c r="I41" s="8">
        <v>8.2599999999852205</v>
      </c>
      <c r="J41" s="3" t="s">
        <v>77</v>
      </c>
      <c r="K41" s="39">
        <v>0</v>
      </c>
      <c r="L41" s="39">
        <v>1.6399999999989031E-2</v>
      </c>
      <c r="M41" s="8">
        <v>24161.294113</v>
      </c>
      <c r="N41" s="8">
        <v>109.08</v>
      </c>
      <c r="O41" s="8">
        <v>26.355139620999999</v>
      </c>
      <c r="P41" s="39">
        <v>1.924535555686708E-3</v>
      </c>
      <c r="Q41" s="39">
        <v>3.3864180633382158E-4</v>
      </c>
    </row>
    <row r="42" spans="2:17" ht="15" x14ac:dyDescent="0.25">
      <c r="B42" s="41" t="s">
        <v>2503</v>
      </c>
      <c r="C42" s="3" t="s">
        <v>2468</v>
      </c>
      <c r="D42" s="3" t="s">
        <v>2507</v>
      </c>
      <c r="E42" s="3"/>
      <c r="F42" s="3" t="s">
        <v>2054</v>
      </c>
      <c r="G42" s="3"/>
      <c r="H42" s="3" t="s">
        <v>1909</v>
      </c>
      <c r="I42" s="8">
        <v>8.4699999999945064</v>
      </c>
      <c r="J42" s="3" t="s">
        <v>77</v>
      </c>
      <c r="K42" s="39">
        <v>0</v>
      </c>
      <c r="L42" s="39">
        <v>2.2700000000025412E-2</v>
      </c>
      <c r="M42" s="8">
        <v>70447.031096000006</v>
      </c>
      <c r="N42" s="8">
        <v>102.71</v>
      </c>
      <c r="O42" s="8">
        <v>72.35614563899999</v>
      </c>
      <c r="P42" s="39">
        <v>5.2836743404593486E-3</v>
      </c>
      <c r="Q42" s="39">
        <v>9.2971679190118853E-4</v>
      </c>
    </row>
    <row r="43" spans="2:17" ht="15" x14ac:dyDescent="0.25">
      <c r="B43" s="41" t="s">
        <v>2503</v>
      </c>
      <c r="C43" s="3" t="s">
        <v>2468</v>
      </c>
      <c r="D43" s="3" t="s">
        <v>2508</v>
      </c>
      <c r="E43" s="3"/>
      <c r="F43" s="3" t="s">
        <v>2054</v>
      </c>
      <c r="G43" s="3"/>
      <c r="H43" s="3" t="s">
        <v>1909</v>
      </c>
      <c r="I43" s="8">
        <v>8.6000000000324057</v>
      </c>
      <c r="J43" s="3" t="s">
        <v>77</v>
      </c>
      <c r="K43" s="39">
        <v>0</v>
      </c>
      <c r="L43" s="39">
        <v>2.2799999998679054E-2</v>
      </c>
      <c r="M43" s="8">
        <v>2105.9725429999999</v>
      </c>
      <c r="N43" s="8">
        <v>105.18</v>
      </c>
      <c r="O43" s="8">
        <v>2.2150619219999998</v>
      </c>
      <c r="P43" s="39">
        <v>1.6175081931798873E-4</v>
      </c>
      <c r="Q43" s="39">
        <v>2.8461718708166149E-5</v>
      </c>
    </row>
    <row r="44" spans="2:17" ht="15" x14ac:dyDescent="0.25">
      <c r="B44" s="41" t="s">
        <v>2503</v>
      </c>
      <c r="C44" s="3" t="s">
        <v>2468</v>
      </c>
      <c r="D44" s="3" t="s">
        <v>2510</v>
      </c>
      <c r="E44" s="3"/>
      <c r="F44" s="3" t="s">
        <v>2054</v>
      </c>
      <c r="G44" s="3"/>
      <c r="H44" s="3" t="s">
        <v>1909</v>
      </c>
      <c r="I44" s="8">
        <v>8.8000000001117051</v>
      </c>
      <c r="J44" s="3" t="s">
        <v>77</v>
      </c>
      <c r="K44" s="39">
        <v>0</v>
      </c>
      <c r="L44" s="39">
        <v>2.2100000001948734E-2</v>
      </c>
      <c r="M44" s="8">
        <v>1623.262667</v>
      </c>
      <c r="N44" s="8">
        <v>105.75</v>
      </c>
      <c r="O44" s="8">
        <v>1.7166002710000001</v>
      </c>
      <c r="P44" s="39">
        <v>1.2535157483318948E-4</v>
      </c>
      <c r="Q44" s="39">
        <v>2.205689762543974E-5</v>
      </c>
    </row>
    <row r="45" spans="2:17" ht="15" x14ac:dyDescent="0.25">
      <c r="B45" s="41" t="s">
        <v>2503</v>
      </c>
      <c r="C45" s="3" t="s">
        <v>2468</v>
      </c>
      <c r="D45" s="3" t="s">
        <v>2511</v>
      </c>
      <c r="E45" s="3"/>
      <c r="F45" s="3" t="s">
        <v>2054</v>
      </c>
      <c r="G45" s="3"/>
      <c r="H45" s="3" t="s">
        <v>1909</v>
      </c>
      <c r="I45" s="8">
        <v>7.580000000000382</v>
      </c>
      <c r="J45" s="3" t="s">
        <v>77</v>
      </c>
      <c r="K45" s="39">
        <v>0</v>
      </c>
      <c r="L45" s="39">
        <v>3.330000000004759E-2</v>
      </c>
      <c r="M45" s="8">
        <v>81363.111178000006</v>
      </c>
      <c r="N45" s="8">
        <v>107.36</v>
      </c>
      <c r="O45" s="8">
        <v>87.351436161999999</v>
      </c>
      <c r="P45" s="39">
        <v>6.3786778272316358E-3</v>
      </c>
      <c r="Q45" s="39">
        <v>1.1223939069623791E-3</v>
      </c>
    </row>
    <row r="46" spans="2:17" ht="15" x14ac:dyDescent="0.25">
      <c r="B46" s="41" t="s">
        <v>2503</v>
      </c>
      <c r="C46" s="3" t="s">
        <v>2468</v>
      </c>
      <c r="D46" s="3" t="s">
        <v>2513</v>
      </c>
      <c r="E46" s="3"/>
      <c r="F46" s="3" t="s">
        <v>2054</v>
      </c>
      <c r="G46" s="3"/>
      <c r="H46" s="3" t="s">
        <v>1909</v>
      </c>
      <c r="I46" s="8">
        <v>7.3700000000041008</v>
      </c>
      <c r="J46" s="3" t="s">
        <v>77</v>
      </c>
      <c r="K46" s="39">
        <v>0</v>
      </c>
      <c r="L46" s="39">
        <v>4.0300000000027508E-2</v>
      </c>
      <c r="M46" s="8">
        <v>112632.33594600001</v>
      </c>
      <c r="N46" s="8">
        <v>92.43</v>
      </c>
      <c r="O46" s="8">
        <v>104.10606811300001</v>
      </c>
      <c r="P46" s="39">
        <v>7.6021539831481483E-3</v>
      </c>
      <c r="Q46" s="39">
        <v>1.3376771082634284E-3</v>
      </c>
    </row>
    <row r="47" spans="2:17" ht="15" x14ac:dyDescent="0.25">
      <c r="B47" s="41" t="s">
        <v>2503</v>
      </c>
      <c r="C47" s="3" t="s">
        <v>2468</v>
      </c>
      <c r="D47" s="3" t="s">
        <v>2514</v>
      </c>
      <c r="E47" s="3"/>
      <c r="F47" s="3" t="s">
        <v>2054</v>
      </c>
      <c r="G47" s="3"/>
      <c r="H47" s="3" t="s">
        <v>1909</v>
      </c>
      <c r="I47" s="8">
        <v>8.8800000000075254</v>
      </c>
      <c r="J47" s="3" t="s">
        <v>77</v>
      </c>
      <c r="K47" s="39">
        <v>0</v>
      </c>
      <c r="L47" s="39">
        <v>4.079999999995864E-2</v>
      </c>
      <c r="M47" s="8">
        <v>35125.963601000003</v>
      </c>
      <c r="N47" s="8">
        <v>101.33</v>
      </c>
      <c r="O47" s="8">
        <v>35.593138914000001</v>
      </c>
      <c r="P47" s="39">
        <v>2.599123448540094E-3</v>
      </c>
      <c r="Q47" s="39">
        <v>4.5734247772011061E-4</v>
      </c>
    </row>
    <row r="48" spans="2:17" ht="15" x14ac:dyDescent="0.25">
      <c r="B48" s="41" t="s">
        <v>2503</v>
      </c>
      <c r="C48" s="3" t="s">
        <v>2468</v>
      </c>
      <c r="D48" s="3" t="s">
        <v>2515</v>
      </c>
      <c r="E48" s="3"/>
      <c r="F48" s="3" t="s">
        <v>2054</v>
      </c>
      <c r="G48" s="3"/>
      <c r="H48" s="3" t="s">
        <v>1909</v>
      </c>
      <c r="I48" s="8">
        <v>6.0000000000117435</v>
      </c>
      <c r="J48" s="3" t="s">
        <v>77</v>
      </c>
      <c r="K48" s="39">
        <v>0</v>
      </c>
      <c r="L48" s="39">
        <v>3.2499999999813935E-2</v>
      </c>
      <c r="M48" s="8">
        <v>20654.202539000002</v>
      </c>
      <c r="N48" s="8">
        <v>113.12</v>
      </c>
      <c r="O48" s="8">
        <v>23.36403391</v>
      </c>
      <c r="P48" s="39">
        <v>1.7061155672359449E-3</v>
      </c>
      <c r="Q48" s="39">
        <v>3.0020856502018607E-4</v>
      </c>
    </row>
    <row r="49" spans="2:17" ht="15" x14ac:dyDescent="0.25">
      <c r="B49" s="41" t="s">
        <v>2503</v>
      </c>
      <c r="C49" s="3" t="s">
        <v>2468</v>
      </c>
      <c r="D49" s="3" t="s">
        <v>2516</v>
      </c>
      <c r="E49" s="3"/>
      <c r="F49" s="3" t="s">
        <v>2054</v>
      </c>
      <c r="G49" s="3"/>
      <c r="H49" s="3" t="s">
        <v>1909</v>
      </c>
      <c r="I49" s="8">
        <v>8.4300000000004278</v>
      </c>
      <c r="J49" s="3" t="s">
        <v>77</v>
      </c>
      <c r="K49" s="39">
        <v>0</v>
      </c>
      <c r="L49" s="39">
        <v>1.5299999999988425E-2</v>
      </c>
      <c r="M49" s="8">
        <v>132600.44008</v>
      </c>
      <c r="N49" s="8">
        <v>104.3</v>
      </c>
      <c r="O49" s="8">
        <v>138.30225900399998</v>
      </c>
      <c r="P49" s="39">
        <v>1.0099267873842166E-2</v>
      </c>
      <c r="Q49" s="39">
        <v>1.7770699560947924E-3</v>
      </c>
    </row>
    <row r="50" spans="2:17" ht="15" x14ac:dyDescent="0.25">
      <c r="B50" s="41" t="s">
        <v>2503</v>
      </c>
      <c r="C50" s="3" t="s">
        <v>2468</v>
      </c>
      <c r="D50" s="3" t="s">
        <v>2517</v>
      </c>
      <c r="E50" s="3"/>
      <c r="F50" s="3" t="s">
        <v>2054</v>
      </c>
      <c r="G50" s="3"/>
      <c r="H50" s="3" t="s">
        <v>1909</v>
      </c>
      <c r="I50" s="8">
        <v>8.7999999999942116</v>
      </c>
      <c r="J50" s="3" t="s">
        <v>77</v>
      </c>
      <c r="K50" s="39">
        <v>0</v>
      </c>
      <c r="L50" s="39">
        <v>6.4999999988692072E-3</v>
      </c>
      <c r="M50" s="8">
        <v>4209.9425600000004</v>
      </c>
      <c r="N50" s="8">
        <v>104.23</v>
      </c>
      <c r="O50" s="8">
        <v>4.3880231329999999</v>
      </c>
      <c r="P50" s="39">
        <v>3.2042731171514304E-4</v>
      </c>
      <c r="Q50" s="39">
        <v>5.6382478004771524E-5</v>
      </c>
    </row>
    <row r="51" spans="2:17" ht="15" x14ac:dyDescent="0.25">
      <c r="B51" s="41" t="s">
        <v>2503</v>
      </c>
      <c r="C51" s="3" t="s">
        <v>2468</v>
      </c>
      <c r="D51" s="3" t="s">
        <v>2518</v>
      </c>
      <c r="E51" s="3"/>
      <c r="F51" s="3" t="s">
        <v>2054</v>
      </c>
      <c r="G51" s="3"/>
      <c r="H51" s="3" t="s">
        <v>1909</v>
      </c>
      <c r="I51" s="8">
        <v>8.5599999999524812</v>
      </c>
      <c r="J51" s="3" t="s">
        <v>77</v>
      </c>
      <c r="K51" s="39">
        <v>0</v>
      </c>
      <c r="L51" s="39">
        <v>9.7000000014243783E-3</v>
      </c>
      <c r="M51" s="8">
        <v>3222.740898</v>
      </c>
      <c r="N51" s="8">
        <v>104.71</v>
      </c>
      <c r="O51" s="8">
        <v>3.374531991</v>
      </c>
      <c r="P51" s="39">
        <v>2.4641898672799893E-4</v>
      </c>
      <c r="Q51" s="39">
        <v>4.3359952760521461E-5</v>
      </c>
    </row>
    <row r="52" spans="2:17" ht="15" x14ac:dyDescent="0.25">
      <c r="B52" s="41" t="s">
        <v>2503</v>
      </c>
      <c r="C52" s="3" t="s">
        <v>2468</v>
      </c>
      <c r="D52" s="3" t="s">
        <v>2519</v>
      </c>
      <c r="E52" s="3"/>
      <c r="F52" s="3" t="s">
        <v>2054</v>
      </c>
      <c r="G52" s="3"/>
      <c r="H52" s="3" t="s">
        <v>1909</v>
      </c>
      <c r="I52" s="8">
        <v>5.6900000000001167</v>
      </c>
      <c r="J52" s="3" t="s">
        <v>77</v>
      </c>
      <c r="K52" s="39">
        <v>0</v>
      </c>
      <c r="L52" s="39">
        <v>5.2399999999943062E-2</v>
      </c>
      <c r="M52" s="8">
        <v>68013.107229000001</v>
      </c>
      <c r="N52" s="8">
        <v>113.12</v>
      </c>
      <c r="O52" s="8">
        <v>76.936426901000004</v>
      </c>
      <c r="P52" s="39">
        <v>5.6181409481316077E-3</v>
      </c>
      <c r="Q52" s="39">
        <v>9.8856962828854458E-4</v>
      </c>
    </row>
    <row r="53" spans="2:17" ht="15" x14ac:dyDescent="0.25">
      <c r="B53" s="41" t="s">
        <v>2503</v>
      </c>
      <c r="C53" s="3" t="s">
        <v>2468</v>
      </c>
      <c r="D53" s="3" t="s">
        <v>2520</v>
      </c>
      <c r="E53" s="3"/>
      <c r="F53" s="3" t="s">
        <v>2054</v>
      </c>
      <c r="G53" s="3"/>
      <c r="H53" s="3" t="s">
        <v>1909</v>
      </c>
      <c r="I53" s="8">
        <v>8.950000000000438</v>
      </c>
      <c r="J53" s="3" t="s">
        <v>77</v>
      </c>
      <c r="K53" s="39">
        <v>0</v>
      </c>
      <c r="L53" s="39">
        <v>7.6999999999872119E-3</v>
      </c>
      <c r="M53" s="8">
        <v>105787.58865999999</v>
      </c>
      <c r="N53" s="8">
        <v>92.26</v>
      </c>
      <c r="O53" s="8">
        <v>97.599629295</v>
      </c>
      <c r="P53" s="39">
        <v>7.1270332656633633E-3</v>
      </c>
      <c r="Q53" s="39">
        <v>1.2540747359818425E-3</v>
      </c>
    </row>
    <row r="54" spans="2:17" ht="15" x14ac:dyDescent="0.25">
      <c r="B54" s="41" t="s">
        <v>2503</v>
      </c>
      <c r="C54" s="3" t="s">
        <v>2468</v>
      </c>
      <c r="D54" s="3" t="s">
        <v>2521</v>
      </c>
      <c r="E54" s="3"/>
      <c r="F54" s="3" t="s">
        <v>2054</v>
      </c>
      <c r="G54" s="3"/>
      <c r="H54" s="3" t="s">
        <v>1909</v>
      </c>
      <c r="I54" s="8">
        <v>7.709999999979555</v>
      </c>
      <c r="J54" s="3" t="s">
        <v>77</v>
      </c>
      <c r="K54" s="39">
        <v>0</v>
      </c>
      <c r="L54" s="39">
        <v>2.9600000000057938E-2</v>
      </c>
      <c r="M54" s="8">
        <v>8440.1245839999992</v>
      </c>
      <c r="N54" s="8">
        <v>100.25</v>
      </c>
      <c r="O54" s="8">
        <v>8.4612248930000007</v>
      </c>
      <c r="P54" s="39">
        <v>6.1786537219726161E-4</v>
      </c>
      <c r="Q54" s="39">
        <v>1.0871976103207974E-4</v>
      </c>
    </row>
    <row r="55" spans="2:17" ht="15" x14ac:dyDescent="0.25">
      <c r="B55" s="41" t="s">
        <v>2522</v>
      </c>
      <c r="C55" s="3" t="s">
        <v>2468</v>
      </c>
      <c r="D55" s="3" t="s">
        <v>2524</v>
      </c>
      <c r="E55" s="3"/>
      <c r="F55" s="3" t="s">
        <v>2054</v>
      </c>
      <c r="G55" s="3"/>
      <c r="H55" s="3" t="s">
        <v>1909</v>
      </c>
      <c r="I55" s="8">
        <v>5.310000000005763</v>
      </c>
      <c r="J55" s="3" t="s">
        <v>77</v>
      </c>
      <c r="K55" s="39">
        <v>0</v>
      </c>
      <c r="L55" s="39">
        <v>1.1700000000005806E-2</v>
      </c>
      <c r="M55" s="8">
        <v>46634.001913</v>
      </c>
      <c r="N55" s="8">
        <v>105.5</v>
      </c>
      <c r="O55" s="8">
        <v>49.198872019</v>
      </c>
      <c r="P55" s="39">
        <v>3.5926570627916382E-3</v>
      </c>
      <c r="Q55" s="39">
        <v>6.3216492607101236E-4</v>
      </c>
    </row>
    <row r="56" spans="2:17" ht="15" x14ac:dyDescent="0.25">
      <c r="B56" s="41" t="s">
        <v>2522</v>
      </c>
      <c r="C56" s="3" t="s">
        <v>2468</v>
      </c>
      <c r="D56" s="3" t="s">
        <v>2526</v>
      </c>
      <c r="E56" s="3"/>
      <c r="F56" s="3" t="s">
        <v>2054</v>
      </c>
      <c r="G56" s="3"/>
      <c r="H56" s="3" t="s">
        <v>1909</v>
      </c>
      <c r="I56" s="8">
        <v>5.2999999999947898</v>
      </c>
      <c r="J56" s="3" t="s">
        <v>77</v>
      </c>
      <c r="K56" s="39">
        <v>0</v>
      </c>
      <c r="L56" s="39">
        <v>2.4399999999969543E-2</v>
      </c>
      <c r="M56" s="8">
        <v>86838.870156999998</v>
      </c>
      <c r="N56" s="8">
        <v>107.52</v>
      </c>
      <c r="O56" s="8">
        <v>93.369153189999992</v>
      </c>
      <c r="P56" s="39">
        <v>6.818110535651789E-3</v>
      </c>
      <c r="Q56" s="39">
        <v>1.1997166073416227E-3</v>
      </c>
    </row>
    <row r="57" spans="2:17" ht="15" x14ac:dyDescent="0.25">
      <c r="B57" s="41" t="s">
        <v>2522</v>
      </c>
      <c r="C57" s="3" t="s">
        <v>2468</v>
      </c>
      <c r="D57" s="3" t="s">
        <v>2528</v>
      </c>
      <c r="E57" s="3"/>
      <c r="F57" s="3" t="s">
        <v>2054</v>
      </c>
      <c r="G57" s="3"/>
      <c r="H57" s="3" t="s">
        <v>1909</v>
      </c>
      <c r="I57" s="8">
        <v>5.9799999999979514</v>
      </c>
      <c r="J57" s="3" t="s">
        <v>77</v>
      </c>
      <c r="K57" s="39">
        <v>0</v>
      </c>
      <c r="L57" s="39">
        <v>4.4999999999954125E-2</v>
      </c>
      <c r="M57" s="8">
        <v>114410.352753</v>
      </c>
      <c r="N57" s="8">
        <v>90.23</v>
      </c>
      <c r="O57" s="8">
        <v>103.23246128800001</v>
      </c>
      <c r="P57" s="39">
        <v>7.5383604529077166E-3</v>
      </c>
      <c r="Q57" s="39">
        <v>1.3264519811156358E-3</v>
      </c>
    </row>
    <row r="58" spans="2:17" ht="15" x14ac:dyDescent="0.25">
      <c r="B58" s="41" t="s">
        <v>2522</v>
      </c>
      <c r="C58" s="3" t="s">
        <v>2468</v>
      </c>
      <c r="D58" s="3" t="s">
        <v>2530</v>
      </c>
      <c r="E58" s="3"/>
      <c r="F58" s="3" t="s">
        <v>2054</v>
      </c>
      <c r="G58" s="3"/>
      <c r="H58" s="3" t="s">
        <v>1909</v>
      </c>
      <c r="I58" s="8">
        <v>5.8799999999972359</v>
      </c>
      <c r="J58" s="3" t="s">
        <v>77</v>
      </c>
      <c r="K58" s="39">
        <v>0</v>
      </c>
      <c r="L58" s="39">
        <v>4.8999999999888126E-2</v>
      </c>
      <c r="M58" s="8">
        <v>38962.888521000001</v>
      </c>
      <c r="N58" s="8">
        <v>96.3</v>
      </c>
      <c r="O58" s="8">
        <v>37.521261644999996</v>
      </c>
      <c r="P58" s="39">
        <v>2.7399210616394568E-3</v>
      </c>
      <c r="Q58" s="39">
        <v>4.8211726449220836E-4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2531</v>
      </c>
      <c r="C60" s="35"/>
      <c r="D60" s="35"/>
      <c r="E60" s="35"/>
      <c r="F60" s="35"/>
      <c r="G60" s="35"/>
      <c r="H60" s="35"/>
      <c r="I60" s="8">
        <v>0</v>
      </c>
      <c r="J60" s="35"/>
      <c r="K60" s="39"/>
      <c r="L60" s="39">
        <v>1.4834865779564653E-2</v>
      </c>
      <c r="M60" s="8"/>
      <c r="N60" s="8"/>
      <c r="O60" s="8">
        <v>88.428562326000005</v>
      </c>
      <c r="P60" s="39">
        <v>6.4573329825595429E-3</v>
      </c>
      <c r="Q60" s="39">
        <v>1.1362340897529775E-3</v>
      </c>
    </row>
    <row r="61" spans="2:17" ht="15" x14ac:dyDescent="0.25">
      <c r="B61" s="40" t="s">
        <v>2531</v>
      </c>
      <c r="C61" s="35"/>
      <c r="D61" s="35"/>
      <c r="E61" s="35"/>
      <c r="F61" s="35"/>
      <c r="G61" s="35"/>
      <c r="H61" s="35"/>
      <c r="I61" s="4"/>
      <c r="J61" s="35"/>
      <c r="K61" s="4"/>
      <c r="L61" s="4"/>
      <c r="M61" s="4"/>
      <c r="N61" s="4"/>
      <c r="O61" s="4"/>
      <c r="P61" s="4"/>
      <c r="Q61" s="4"/>
    </row>
    <row r="62" spans="2:17" ht="15" x14ac:dyDescent="0.25">
      <c r="B62" s="41" t="s">
        <v>2532</v>
      </c>
      <c r="C62" s="3" t="s">
        <v>2468</v>
      </c>
      <c r="D62" s="3" t="s">
        <v>2533</v>
      </c>
      <c r="E62" s="3"/>
      <c r="F62" s="3" t="s">
        <v>75</v>
      </c>
      <c r="G62" s="3" t="s">
        <v>2534</v>
      </c>
      <c r="H62" s="3" t="s">
        <v>1909</v>
      </c>
      <c r="I62" s="8">
        <v>0</v>
      </c>
      <c r="J62" s="3" t="s">
        <v>77</v>
      </c>
      <c r="K62" s="39">
        <v>2.2499999999999999E-2</v>
      </c>
      <c r="L62" s="39">
        <v>1.6500000000018136E-2</v>
      </c>
      <c r="M62" s="8">
        <v>56731.494871000003</v>
      </c>
      <c r="N62" s="8">
        <v>101.84</v>
      </c>
      <c r="O62" s="8">
        <v>57.775354376000003</v>
      </c>
      <c r="P62" s="39">
        <v>4.2189388991289547E-3</v>
      </c>
      <c r="Q62" s="39">
        <v>7.423656504507996E-4</v>
      </c>
    </row>
    <row r="63" spans="2:17" ht="15" x14ac:dyDescent="0.25">
      <c r="B63" s="41" t="s">
        <v>2535</v>
      </c>
      <c r="C63" s="3" t="s">
        <v>2468</v>
      </c>
      <c r="D63" s="3" t="s">
        <v>2536</v>
      </c>
      <c r="E63" s="3"/>
      <c r="F63" s="3" t="s">
        <v>75</v>
      </c>
      <c r="G63" s="3" t="s">
        <v>2537</v>
      </c>
      <c r="H63" s="3" t="s">
        <v>1909</v>
      </c>
      <c r="I63" s="8">
        <v>0</v>
      </c>
      <c r="J63" s="3" t="s">
        <v>77</v>
      </c>
      <c r="K63" s="39">
        <v>1.3500000000000002E-2</v>
      </c>
      <c r="L63" s="39">
        <v>1.170000000000097E-2</v>
      </c>
      <c r="M63" s="8">
        <v>30607.075440000001</v>
      </c>
      <c r="N63" s="8">
        <v>100.12</v>
      </c>
      <c r="O63" s="8">
        <v>30.643803929999997</v>
      </c>
      <c r="P63" s="39">
        <v>2.2377073721812201E-3</v>
      </c>
      <c r="Q63" s="39">
        <v>3.9374760540164094E-4</v>
      </c>
    </row>
    <row r="64" spans="2:17" ht="15" x14ac:dyDescent="0.25">
      <c r="B64" s="41" t="s">
        <v>2535</v>
      </c>
      <c r="C64" s="3" t="s">
        <v>2468</v>
      </c>
      <c r="D64" s="3" t="s">
        <v>2538</v>
      </c>
      <c r="E64" s="3"/>
      <c r="F64" s="3" t="s">
        <v>75</v>
      </c>
      <c r="G64" s="3" t="s">
        <v>2168</v>
      </c>
      <c r="H64" s="3" t="s">
        <v>1909</v>
      </c>
      <c r="I64" s="8">
        <v>0</v>
      </c>
      <c r="J64" s="3" t="s">
        <v>77</v>
      </c>
      <c r="K64" s="39">
        <v>3.0000000000000001E-3</v>
      </c>
      <c r="L64" s="39">
        <v>0</v>
      </c>
      <c r="M64" s="8">
        <v>9.4040199999999459</v>
      </c>
      <c r="N64" s="8">
        <v>100</v>
      </c>
      <c r="O64" s="8">
        <v>9.4040199999998464E-3</v>
      </c>
      <c r="P64" s="39">
        <v>6.8671124936737891E-7</v>
      </c>
      <c r="Q64" s="39">
        <v>1.2083390053687369E-7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2539</v>
      </c>
      <c r="C66" s="35"/>
      <c r="D66" s="35"/>
      <c r="E66" s="35"/>
      <c r="F66" s="35"/>
      <c r="G66" s="35"/>
      <c r="H66" s="35"/>
      <c r="I66" s="8">
        <v>3.9044073162190811</v>
      </c>
      <c r="J66" s="35"/>
      <c r="K66" s="39"/>
      <c r="L66" s="39">
        <v>2.319451289741218E-2</v>
      </c>
      <c r="M66" s="8"/>
      <c r="N66" s="8"/>
      <c r="O66" s="8">
        <v>7777.4524612109981</v>
      </c>
      <c r="P66" s="39">
        <v>0.56793414906962003</v>
      </c>
      <c r="Q66" s="39">
        <v>9.9933849261087129E-2</v>
      </c>
    </row>
    <row r="67" spans="2:17" ht="15" x14ac:dyDescent="0.25">
      <c r="B67" s="40" t="s">
        <v>2539</v>
      </c>
      <c r="C67" s="35"/>
      <c r="D67" s="35"/>
      <c r="E67" s="35"/>
      <c r="F67" s="35"/>
      <c r="G67" s="35"/>
      <c r="H67" s="35"/>
      <c r="I67" s="4"/>
      <c r="J67" s="35"/>
      <c r="K67" s="4"/>
      <c r="L67" s="4"/>
      <c r="M67" s="4"/>
      <c r="N67" s="4"/>
      <c r="O67" s="4"/>
      <c r="P67" s="4"/>
      <c r="Q67" s="4"/>
    </row>
    <row r="68" spans="2:17" ht="15" x14ac:dyDescent="0.25">
      <c r="B68" s="41" t="s">
        <v>2540</v>
      </c>
      <c r="C68" s="3" t="s">
        <v>2542</v>
      </c>
      <c r="D68" s="3" t="s">
        <v>2541</v>
      </c>
      <c r="E68" s="3"/>
      <c r="F68" s="3" t="s">
        <v>75</v>
      </c>
      <c r="G68" s="3" t="s">
        <v>2543</v>
      </c>
      <c r="H68" s="3" t="s">
        <v>76</v>
      </c>
      <c r="I68" s="8">
        <v>3.2600000003870933</v>
      </c>
      <c r="J68" s="3" t="s">
        <v>77</v>
      </c>
      <c r="K68" s="39">
        <v>1.41E-2</v>
      </c>
      <c r="L68" s="39">
        <v>1.7299999998055343E-2</v>
      </c>
      <c r="M68" s="8">
        <v>1184.305143</v>
      </c>
      <c r="N68" s="8">
        <v>99.1</v>
      </c>
      <c r="O68" s="8">
        <v>1.1736464</v>
      </c>
      <c r="P68" s="39">
        <v>8.570336788517461E-5</v>
      </c>
      <c r="Q68" s="39">
        <v>1.5080388213026151E-5</v>
      </c>
    </row>
    <row r="69" spans="2:17" ht="15" x14ac:dyDescent="0.25">
      <c r="B69" s="41" t="s">
        <v>2544</v>
      </c>
      <c r="C69" s="3" t="s">
        <v>2542</v>
      </c>
      <c r="D69" s="3" t="s">
        <v>2545</v>
      </c>
      <c r="E69" s="3"/>
      <c r="F69" s="3" t="s">
        <v>75</v>
      </c>
      <c r="G69" s="3" t="s">
        <v>2546</v>
      </c>
      <c r="H69" s="3" t="s">
        <v>76</v>
      </c>
      <c r="I69" s="8">
        <v>2.7499999999802811</v>
      </c>
      <c r="J69" s="3" t="s">
        <v>77</v>
      </c>
      <c r="K69" s="39">
        <v>1.4499999999999999E-2</v>
      </c>
      <c r="L69" s="39">
        <v>1.7400000000460727E-2</v>
      </c>
      <c r="M69" s="8">
        <v>3875.4705049999998</v>
      </c>
      <c r="N69" s="8">
        <v>99.36</v>
      </c>
      <c r="O69" s="8">
        <v>3.8506674950000002</v>
      </c>
      <c r="P69" s="39">
        <v>2.8118790542659933E-4</v>
      </c>
      <c r="Q69" s="39">
        <v>4.9477901268969036E-5</v>
      </c>
    </row>
    <row r="70" spans="2:17" ht="15" x14ac:dyDescent="0.25">
      <c r="B70" s="41" t="s">
        <v>2544</v>
      </c>
      <c r="C70" s="3" t="s">
        <v>2542</v>
      </c>
      <c r="D70" s="3" t="s">
        <v>2547</v>
      </c>
      <c r="E70" s="3"/>
      <c r="F70" s="3" t="s">
        <v>75</v>
      </c>
      <c r="G70" s="3" t="s">
        <v>2548</v>
      </c>
      <c r="H70" s="3" t="s">
        <v>76</v>
      </c>
      <c r="I70" s="8">
        <v>3.1000000001006867</v>
      </c>
      <c r="J70" s="3" t="s">
        <v>77</v>
      </c>
      <c r="K70" s="39">
        <v>3.6499999999999998E-2</v>
      </c>
      <c r="L70" s="39">
        <v>1.1200000000795809E-2</v>
      </c>
      <c r="M70" s="8">
        <v>1892.4867139999999</v>
      </c>
      <c r="N70" s="8">
        <v>118.36</v>
      </c>
      <c r="O70" s="8">
        <v>2.2399472759999997</v>
      </c>
      <c r="P70" s="39">
        <v>1.6356802648431651E-4</v>
      </c>
      <c r="Q70" s="39">
        <v>2.8781474981553585E-5</v>
      </c>
    </row>
    <row r="71" spans="2:17" ht="15" x14ac:dyDescent="0.25">
      <c r="B71" s="41" t="s">
        <v>2544</v>
      </c>
      <c r="C71" s="3" t="s">
        <v>2542</v>
      </c>
      <c r="D71" s="3" t="s">
        <v>2549</v>
      </c>
      <c r="E71" s="3"/>
      <c r="F71" s="3" t="s">
        <v>75</v>
      </c>
      <c r="G71" s="3" t="s">
        <v>2550</v>
      </c>
      <c r="H71" s="3" t="s">
        <v>76</v>
      </c>
      <c r="I71" s="8">
        <v>3.4699999999458466</v>
      </c>
      <c r="J71" s="3" t="s">
        <v>77</v>
      </c>
      <c r="K71" s="39">
        <v>2.5399999999999999E-2</v>
      </c>
      <c r="L71" s="39">
        <v>1.2000000000039885E-2</v>
      </c>
      <c r="M71" s="8">
        <v>4311.9950150000004</v>
      </c>
      <c r="N71" s="8">
        <v>111.8</v>
      </c>
      <c r="O71" s="8">
        <v>4.8208104279999997</v>
      </c>
      <c r="P71" s="39">
        <v>3.5203080724788153E-4</v>
      </c>
      <c r="Q71" s="39">
        <v>6.1943437781298313E-5</v>
      </c>
    </row>
    <row r="72" spans="2:17" ht="15" x14ac:dyDescent="0.25">
      <c r="B72" s="41" t="s">
        <v>2544</v>
      </c>
      <c r="C72" s="3" t="s">
        <v>2542</v>
      </c>
      <c r="D72" s="3" t="s">
        <v>2551</v>
      </c>
      <c r="E72" s="3"/>
      <c r="F72" s="3" t="s">
        <v>75</v>
      </c>
      <c r="G72" s="3" t="s">
        <v>2552</v>
      </c>
      <c r="H72" s="3" t="s">
        <v>76</v>
      </c>
      <c r="I72" s="8">
        <v>1.4100000005027957</v>
      </c>
      <c r="J72" s="3" t="s">
        <v>77</v>
      </c>
      <c r="K72" s="39">
        <v>5.8400000000000001E-2</v>
      </c>
      <c r="L72" s="39">
        <v>2.1099999999991566E-2</v>
      </c>
      <c r="M72" s="8">
        <v>667.25502400000005</v>
      </c>
      <c r="N72" s="8">
        <v>105.83</v>
      </c>
      <c r="O72" s="8">
        <v>0.70615599299999998</v>
      </c>
      <c r="P72" s="39">
        <v>5.1565741480909229E-5</v>
      </c>
      <c r="Q72" s="39">
        <v>9.0735220705273553E-6</v>
      </c>
    </row>
    <row r="73" spans="2:17" ht="15" x14ac:dyDescent="0.25">
      <c r="B73" s="41" t="s">
        <v>2553</v>
      </c>
      <c r="C73" s="3" t="s">
        <v>2542</v>
      </c>
      <c r="D73" s="3" t="s">
        <v>2554</v>
      </c>
      <c r="E73" s="3"/>
      <c r="F73" s="3" t="s">
        <v>75</v>
      </c>
      <c r="G73" s="3" t="s">
        <v>2555</v>
      </c>
      <c r="H73" s="3" t="s">
        <v>1909</v>
      </c>
      <c r="I73" s="8">
        <v>4.1200000002207435</v>
      </c>
      <c r="J73" s="3" t="s">
        <v>77</v>
      </c>
      <c r="K73" s="39">
        <v>4.3499999999999997E-2</v>
      </c>
      <c r="L73" s="39">
        <v>1.0099999997911106E-2</v>
      </c>
      <c r="M73" s="8">
        <v>1409.782935</v>
      </c>
      <c r="N73" s="8">
        <v>137.47</v>
      </c>
      <c r="O73" s="8">
        <v>1.9380285989999999</v>
      </c>
      <c r="P73" s="39">
        <v>1.4152097087511754E-4</v>
      </c>
      <c r="Q73" s="39">
        <v>2.4902069005508972E-5</v>
      </c>
    </row>
    <row r="74" spans="2:17" ht="15" x14ac:dyDescent="0.25">
      <c r="B74" s="41" t="s">
        <v>2553</v>
      </c>
      <c r="C74" s="3" t="s">
        <v>2542</v>
      </c>
      <c r="D74" s="3" t="s">
        <v>2556</v>
      </c>
      <c r="E74" s="3"/>
      <c r="F74" s="3" t="s">
        <v>75</v>
      </c>
      <c r="G74" s="3" t="s">
        <v>2557</v>
      </c>
      <c r="H74" s="3" t="s">
        <v>1909</v>
      </c>
      <c r="I74" s="8">
        <v>0.24999999949203777</v>
      </c>
      <c r="J74" s="3" t="s">
        <v>77</v>
      </c>
      <c r="K74" s="39">
        <v>1.84E-2</v>
      </c>
      <c r="L74" s="39">
        <v>9.6000000001214177E-3</v>
      </c>
      <c r="M74" s="8">
        <v>426.40051699999998</v>
      </c>
      <c r="N74" s="8">
        <v>100.37</v>
      </c>
      <c r="O74" s="8">
        <v>0.427978197</v>
      </c>
      <c r="P74" s="39">
        <v>3.1252320003984789E-5</v>
      </c>
      <c r="Q74" s="39">
        <v>5.4991668337848473E-6</v>
      </c>
    </row>
    <row r="75" spans="2:17" ht="15" x14ac:dyDescent="0.25">
      <c r="B75" s="41" t="s">
        <v>2553</v>
      </c>
      <c r="C75" s="3" t="s">
        <v>2542</v>
      </c>
      <c r="D75" s="3" t="s">
        <v>2558</v>
      </c>
      <c r="E75" s="3"/>
      <c r="F75" s="3" t="s">
        <v>75</v>
      </c>
      <c r="G75" s="3" t="s">
        <v>2559</v>
      </c>
      <c r="H75" s="3" t="s">
        <v>1909</v>
      </c>
      <c r="I75" s="8">
        <v>5.0300000000671874</v>
      </c>
      <c r="J75" s="3" t="s">
        <v>77</v>
      </c>
      <c r="K75" s="39">
        <v>1.3300000000000001E-2</v>
      </c>
      <c r="L75" s="39">
        <v>1.1999999999564262E-2</v>
      </c>
      <c r="M75" s="8">
        <v>6584.4115760000004</v>
      </c>
      <c r="N75" s="8">
        <v>100.81</v>
      </c>
      <c r="O75" s="8">
        <v>6.6377453060000002</v>
      </c>
      <c r="P75" s="39">
        <v>4.8470913205903325E-4</v>
      </c>
      <c r="Q75" s="39">
        <v>8.528955235041156E-5</v>
      </c>
    </row>
    <row r="76" spans="2:17" ht="15" x14ac:dyDescent="0.25">
      <c r="B76" s="41" t="s">
        <v>2553</v>
      </c>
      <c r="C76" s="3" t="s">
        <v>2542</v>
      </c>
      <c r="D76" s="3" t="s">
        <v>2560</v>
      </c>
      <c r="E76" s="3"/>
      <c r="F76" s="3" t="s">
        <v>75</v>
      </c>
      <c r="G76" s="3" t="s">
        <v>2561</v>
      </c>
      <c r="H76" s="3" t="s">
        <v>1909</v>
      </c>
      <c r="I76" s="8">
        <v>6.5400000000045297</v>
      </c>
      <c r="J76" s="3" t="s">
        <v>77</v>
      </c>
      <c r="K76" s="39">
        <v>1.2699999999999999E-2</v>
      </c>
      <c r="L76" s="39">
        <v>1.1999999999971865E-2</v>
      </c>
      <c r="M76" s="8">
        <v>7503.809741</v>
      </c>
      <c r="N76" s="8">
        <v>100.63</v>
      </c>
      <c r="O76" s="8">
        <v>7.5510837439999996</v>
      </c>
      <c r="P76" s="39">
        <v>5.5140399019993898E-4</v>
      </c>
      <c r="Q76" s="39">
        <v>9.7025197954503999E-5</v>
      </c>
    </row>
    <row r="77" spans="2:17" ht="15" x14ac:dyDescent="0.25">
      <c r="B77" s="41" t="s">
        <v>2562</v>
      </c>
      <c r="C77" s="3" t="s">
        <v>2468</v>
      </c>
      <c r="D77" s="3" t="s">
        <v>2563</v>
      </c>
      <c r="E77" s="3"/>
      <c r="F77" s="3" t="s">
        <v>271</v>
      </c>
      <c r="G77" s="3" t="s">
        <v>2564</v>
      </c>
      <c r="H77" s="3" t="s">
        <v>255</v>
      </c>
      <c r="I77" s="8">
        <v>1.3699999999996211</v>
      </c>
      <c r="J77" s="3" t="s">
        <v>52</v>
      </c>
      <c r="K77" s="39">
        <v>3.4318000000000001E-2</v>
      </c>
      <c r="L77" s="39">
        <v>3.5500000000003591E-2</v>
      </c>
      <c r="M77" s="8">
        <v>237754.573584</v>
      </c>
      <c r="N77" s="8">
        <v>100.34</v>
      </c>
      <c r="O77" s="8">
        <v>865.26778024700002</v>
      </c>
      <c r="P77" s="39">
        <v>6.3184586848046453E-2</v>
      </c>
      <c r="Q77" s="39">
        <v>1.111797730078511E-2</v>
      </c>
    </row>
    <row r="78" spans="2:17" ht="15" x14ac:dyDescent="0.25">
      <c r="B78" s="41" t="s">
        <v>2565</v>
      </c>
      <c r="C78" s="3" t="s">
        <v>2468</v>
      </c>
      <c r="D78" s="3" t="s">
        <v>2566</v>
      </c>
      <c r="E78" s="3"/>
      <c r="F78" s="3" t="s">
        <v>2054</v>
      </c>
      <c r="G78" s="3" t="s">
        <v>2567</v>
      </c>
      <c r="H78" s="3" t="s">
        <v>1909</v>
      </c>
      <c r="I78" s="8">
        <v>0.73000000000362708</v>
      </c>
      <c r="J78" s="3" t="s">
        <v>77</v>
      </c>
      <c r="K78" s="39">
        <v>1.7000000000000001E-2</v>
      </c>
      <c r="L78" s="39">
        <v>1.5999999999991937E-2</v>
      </c>
      <c r="M78" s="8">
        <v>100020.92161</v>
      </c>
      <c r="N78" s="8">
        <v>100.11</v>
      </c>
      <c r="O78" s="8">
        <v>100.13094461999999</v>
      </c>
      <c r="P78" s="39">
        <v>7.3118779075690126E-3</v>
      </c>
      <c r="Q78" s="39">
        <v>1.2866000500718294E-3</v>
      </c>
    </row>
    <row r="79" spans="2:17" ht="15" x14ac:dyDescent="0.25">
      <c r="B79" s="41" t="s">
        <v>2565</v>
      </c>
      <c r="C79" s="3" t="s">
        <v>2468</v>
      </c>
      <c r="D79" s="3" t="s">
        <v>2568</v>
      </c>
      <c r="E79" s="3"/>
      <c r="F79" s="3" t="s">
        <v>2054</v>
      </c>
      <c r="G79" s="3" t="s">
        <v>2567</v>
      </c>
      <c r="H79" s="3" t="s">
        <v>1909</v>
      </c>
      <c r="I79" s="8">
        <v>0</v>
      </c>
      <c r="J79" s="3" t="s">
        <v>77</v>
      </c>
      <c r="K79" s="39">
        <v>2.5000000000000001E-3</v>
      </c>
      <c r="L79" s="39">
        <v>0</v>
      </c>
      <c r="M79" s="8">
        <v>43.899182000008295</v>
      </c>
      <c r="N79" s="8">
        <v>100</v>
      </c>
      <c r="O79" s="8">
        <v>4.3899182000004089E-2</v>
      </c>
      <c r="P79" s="39">
        <v>3.2056569549436574E-6</v>
      </c>
      <c r="Q79" s="39">
        <v>5.6406828052669996E-7</v>
      </c>
    </row>
    <row r="80" spans="2:17" ht="15" x14ac:dyDescent="0.25">
      <c r="B80" s="41" t="s">
        <v>2565</v>
      </c>
      <c r="C80" s="3" t="s">
        <v>2468</v>
      </c>
      <c r="D80" s="3" t="s">
        <v>2569</v>
      </c>
      <c r="E80" s="3"/>
      <c r="F80" s="3" t="s">
        <v>2054</v>
      </c>
      <c r="G80" s="3" t="s">
        <v>2567</v>
      </c>
      <c r="H80" s="3" t="s">
        <v>1909</v>
      </c>
      <c r="I80" s="8">
        <v>0</v>
      </c>
      <c r="J80" s="3" t="s">
        <v>77</v>
      </c>
      <c r="K80" s="39">
        <v>0</v>
      </c>
      <c r="L80" s="39">
        <v>0</v>
      </c>
      <c r="M80" s="8">
        <v>0</v>
      </c>
      <c r="N80" s="8">
        <v>100</v>
      </c>
      <c r="O80" s="8">
        <v>0</v>
      </c>
      <c r="P80" s="39">
        <v>0</v>
      </c>
      <c r="Q80" s="39">
        <v>0</v>
      </c>
    </row>
    <row r="81" spans="2:17" ht="15" x14ac:dyDescent="0.25">
      <c r="B81" s="41" t="s">
        <v>2565</v>
      </c>
      <c r="C81" s="3" t="s">
        <v>2468</v>
      </c>
      <c r="D81" s="3" t="s">
        <v>2570</v>
      </c>
      <c r="E81" s="3"/>
      <c r="F81" s="3" t="s">
        <v>2054</v>
      </c>
      <c r="G81" s="3" t="s">
        <v>2262</v>
      </c>
      <c r="H81" s="3" t="s">
        <v>1909</v>
      </c>
      <c r="I81" s="8">
        <v>0.7300000000071315</v>
      </c>
      <c r="J81" s="3" t="s">
        <v>77</v>
      </c>
      <c r="K81" s="39">
        <v>1.7000000000000001E-2</v>
      </c>
      <c r="L81" s="39">
        <v>1.4899999999984578E-2</v>
      </c>
      <c r="M81" s="8">
        <v>65398.294511</v>
      </c>
      <c r="N81" s="8">
        <v>100.19</v>
      </c>
      <c r="O81" s="8">
        <v>65.522551268000001</v>
      </c>
      <c r="P81" s="39">
        <v>4.7846636909520774E-3</v>
      </c>
      <c r="Q81" s="39">
        <v>8.4191074060240706E-4</v>
      </c>
    </row>
    <row r="82" spans="2:17" ht="15" x14ac:dyDescent="0.25">
      <c r="B82" s="41" t="s">
        <v>2571</v>
      </c>
      <c r="C82" s="3" t="s">
        <v>2542</v>
      </c>
      <c r="D82" s="3" t="s">
        <v>2572</v>
      </c>
      <c r="E82" s="3"/>
      <c r="F82" s="3" t="s">
        <v>2054</v>
      </c>
      <c r="G82" s="3" t="s">
        <v>2573</v>
      </c>
      <c r="H82" s="3" t="s">
        <v>1909</v>
      </c>
      <c r="I82" s="8">
        <v>3.4399999998608721</v>
      </c>
      <c r="J82" s="3" t="s">
        <v>77</v>
      </c>
      <c r="K82" s="39">
        <v>1.3500000000000002E-2</v>
      </c>
      <c r="L82" s="39">
        <v>1.1900000000772954E-2</v>
      </c>
      <c r="M82" s="8">
        <v>2463.4513310000002</v>
      </c>
      <c r="N82" s="8">
        <v>100.67</v>
      </c>
      <c r="O82" s="8">
        <v>2.4799564540000003</v>
      </c>
      <c r="P82" s="39">
        <v>1.8109425489344587E-4</v>
      </c>
      <c r="Q82" s="39">
        <v>3.1865394958583553E-5</v>
      </c>
    </row>
    <row r="83" spans="2:17" ht="15" x14ac:dyDescent="0.25">
      <c r="B83" s="41" t="s">
        <v>2571</v>
      </c>
      <c r="C83" s="3" t="s">
        <v>2542</v>
      </c>
      <c r="D83" s="3" t="s">
        <v>2574</v>
      </c>
      <c r="E83" s="3"/>
      <c r="F83" s="3" t="s">
        <v>2054</v>
      </c>
      <c r="G83" s="3" t="s">
        <v>2575</v>
      </c>
      <c r="H83" s="3" t="s">
        <v>1909</v>
      </c>
      <c r="I83" s="8">
        <v>2.2500000000154063</v>
      </c>
      <c r="J83" s="3" t="s">
        <v>77</v>
      </c>
      <c r="K83" s="39">
        <v>1.6500000000000001E-2</v>
      </c>
      <c r="L83" s="39">
        <v>8.899999998654682E-3</v>
      </c>
      <c r="M83" s="8">
        <v>2012.2643559999997</v>
      </c>
      <c r="N83" s="8">
        <v>103.66</v>
      </c>
      <c r="O83" s="8">
        <v>2.0859132310000001</v>
      </c>
      <c r="P83" s="39">
        <v>1.5231997389754376E-4</v>
      </c>
      <c r="Q83" s="39">
        <v>2.6802264551033171E-5</v>
      </c>
    </row>
    <row r="84" spans="2:17" ht="15" x14ac:dyDescent="0.25">
      <c r="B84" s="41" t="s">
        <v>2571</v>
      </c>
      <c r="C84" s="3" t="s">
        <v>2542</v>
      </c>
      <c r="D84" s="3" t="s">
        <v>2576</v>
      </c>
      <c r="E84" s="3"/>
      <c r="F84" s="3" t="s">
        <v>2054</v>
      </c>
      <c r="G84" s="3" t="s">
        <v>2577</v>
      </c>
      <c r="H84" s="3" t="s">
        <v>1909</v>
      </c>
      <c r="I84" s="8">
        <v>3.3500000000614643</v>
      </c>
      <c r="J84" s="3" t="s">
        <v>77</v>
      </c>
      <c r="K84" s="39">
        <v>2.23E-2</v>
      </c>
      <c r="L84" s="39">
        <v>2.7000000001128909E-2</v>
      </c>
      <c r="M84" s="8">
        <v>4057.449173</v>
      </c>
      <c r="N84" s="8">
        <v>98.71</v>
      </c>
      <c r="O84" s="8">
        <v>4.005108077</v>
      </c>
      <c r="P84" s="39">
        <v>2.9246564462943458E-4</v>
      </c>
      <c r="Q84" s="39">
        <v>5.1462335364626548E-5</v>
      </c>
    </row>
    <row r="85" spans="2:17" ht="15" x14ac:dyDescent="0.25">
      <c r="B85" s="41" t="s">
        <v>2571</v>
      </c>
      <c r="C85" s="3" t="s">
        <v>2542</v>
      </c>
      <c r="D85" s="3" t="s">
        <v>2578</v>
      </c>
      <c r="E85" s="3"/>
      <c r="F85" s="3" t="s">
        <v>2054</v>
      </c>
      <c r="G85" s="3" t="s">
        <v>2579</v>
      </c>
      <c r="H85" s="3" t="s">
        <v>1909</v>
      </c>
      <c r="I85" s="8">
        <v>1.3599999999436589</v>
      </c>
      <c r="J85" s="3" t="s">
        <v>77</v>
      </c>
      <c r="K85" s="39">
        <v>1.6E-2</v>
      </c>
      <c r="L85" s="39">
        <v>1.7500000000362823E-2</v>
      </c>
      <c r="M85" s="8">
        <v>6966.4110209999999</v>
      </c>
      <c r="N85" s="8">
        <v>99.94</v>
      </c>
      <c r="O85" s="8">
        <v>6.9622311699999999</v>
      </c>
      <c r="P85" s="39">
        <v>5.0840411495671923E-4</v>
      </c>
      <c r="Q85" s="39">
        <v>8.9458928065924522E-5</v>
      </c>
    </row>
    <row r="86" spans="2:17" ht="15" x14ac:dyDescent="0.25">
      <c r="B86" s="41" t="s">
        <v>2580</v>
      </c>
      <c r="C86" s="3" t="s">
        <v>2542</v>
      </c>
      <c r="D86" s="3" t="s">
        <v>2581</v>
      </c>
      <c r="E86" s="3"/>
      <c r="F86" s="3" t="s">
        <v>2054</v>
      </c>
      <c r="G86" s="3" t="s">
        <v>2582</v>
      </c>
      <c r="H86" s="3" t="s">
        <v>1909</v>
      </c>
      <c r="I86" s="8">
        <v>1.1799999990206942</v>
      </c>
      <c r="J86" s="3" t="s">
        <v>77</v>
      </c>
      <c r="K86" s="39">
        <v>5.7999999999999996E-2</v>
      </c>
      <c r="L86" s="39">
        <v>1.8999999905266593E-3</v>
      </c>
      <c r="M86" s="8">
        <v>239.555297</v>
      </c>
      <c r="N86" s="8">
        <v>129.91999999999999</v>
      </c>
      <c r="O86" s="8">
        <v>0.31123023799999999</v>
      </c>
      <c r="P86" s="39">
        <v>2.2727015210292001E-5</v>
      </c>
      <c r="Q86" s="39">
        <v>3.9990518546919442E-6</v>
      </c>
    </row>
    <row r="87" spans="2:17" ht="15" x14ac:dyDescent="0.25">
      <c r="B87" s="41" t="s">
        <v>2580</v>
      </c>
      <c r="C87" s="3" t="s">
        <v>2542</v>
      </c>
      <c r="D87" s="3" t="s">
        <v>2583</v>
      </c>
      <c r="E87" s="3"/>
      <c r="F87" s="3" t="s">
        <v>2054</v>
      </c>
      <c r="G87" s="3" t="s">
        <v>2584</v>
      </c>
      <c r="H87" s="3" t="s">
        <v>1909</v>
      </c>
      <c r="I87" s="8">
        <v>2.5999999999842243</v>
      </c>
      <c r="J87" s="3" t="s">
        <v>77</v>
      </c>
      <c r="K87" s="39">
        <v>1.67E-2</v>
      </c>
      <c r="L87" s="39">
        <v>1.1499999999486215E-2</v>
      </c>
      <c r="M87" s="8">
        <v>4693.8929509999998</v>
      </c>
      <c r="N87" s="8">
        <v>101.5</v>
      </c>
      <c r="O87" s="8">
        <v>4.7643013419999996</v>
      </c>
      <c r="P87" s="39">
        <v>3.4790433526593449E-4</v>
      </c>
      <c r="Q87" s="39">
        <v>6.1217342635057256E-5</v>
      </c>
    </row>
    <row r="88" spans="2:17" ht="15" x14ac:dyDescent="0.25">
      <c r="B88" s="41" t="s">
        <v>2580</v>
      </c>
      <c r="C88" s="3" t="s">
        <v>2542</v>
      </c>
      <c r="D88" s="3" t="s">
        <v>2585</v>
      </c>
      <c r="E88" s="3"/>
      <c r="F88" s="3" t="s">
        <v>2054</v>
      </c>
      <c r="G88" s="3" t="s">
        <v>2586</v>
      </c>
      <c r="H88" s="3" t="s">
        <v>1909</v>
      </c>
      <c r="I88" s="8">
        <v>3.11999999975867</v>
      </c>
      <c r="J88" s="3" t="s">
        <v>77</v>
      </c>
      <c r="K88" s="39">
        <v>1.4999999999999999E-2</v>
      </c>
      <c r="L88" s="39">
        <v>1.1800000000823334E-2</v>
      </c>
      <c r="M88" s="8">
        <v>1752.386614</v>
      </c>
      <c r="N88" s="8">
        <v>101.14</v>
      </c>
      <c r="O88" s="8">
        <v>1.772363819</v>
      </c>
      <c r="P88" s="39">
        <v>1.2942360527508969E-4</v>
      </c>
      <c r="Q88" s="39">
        <v>2.2773413223302703E-5</v>
      </c>
    </row>
    <row r="89" spans="2:17" ht="15" x14ac:dyDescent="0.25">
      <c r="B89" s="41" t="s">
        <v>2580</v>
      </c>
      <c r="C89" s="3" t="s">
        <v>2542</v>
      </c>
      <c r="D89" s="3" t="s">
        <v>2587</v>
      </c>
      <c r="E89" s="3"/>
      <c r="F89" s="3" t="s">
        <v>2054</v>
      </c>
      <c r="G89" s="3" t="s">
        <v>2588</v>
      </c>
      <c r="H89" s="3" t="s">
        <v>1909</v>
      </c>
      <c r="I89" s="8">
        <v>3.6000000000623888</v>
      </c>
      <c r="J89" s="3" t="s">
        <v>77</v>
      </c>
      <c r="K89" s="39">
        <v>3.4599999999999999E-2</v>
      </c>
      <c r="L89" s="39">
        <v>8.9999999991716376E-3</v>
      </c>
      <c r="M89" s="8">
        <v>2203.9085679999998</v>
      </c>
      <c r="N89" s="8">
        <v>115.24</v>
      </c>
      <c r="O89" s="8">
        <v>2.5397842310000001</v>
      </c>
      <c r="P89" s="39">
        <v>1.8546306817654644E-4</v>
      </c>
      <c r="Q89" s="39">
        <v>3.2634132546908582E-5</v>
      </c>
    </row>
    <row r="90" spans="2:17" ht="15" x14ac:dyDescent="0.25">
      <c r="B90" s="41" t="s">
        <v>2580</v>
      </c>
      <c r="C90" s="3" t="s">
        <v>2542</v>
      </c>
      <c r="D90" s="3" t="s">
        <v>2589</v>
      </c>
      <c r="E90" s="3"/>
      <c r="F90" s="3" t="s">
        <v>2054</v>
      </c>
      <c r="G90" s="3" t="s">
        <v>2590</v>
      </c>
      <c r="H90" s="3" t="s">
        <v>1909</v>
      </c>
      <c r="I90" s="8">
        <v>4.2199999999966371</v>
      </c>
      <c r="J90" s="3" t="s">
        <v>77</v>
      </c>
      <c r="K90" s="39">
        <v>1.3999999999999999E-2</v>
      </c>
      <c r="L90" s="39">
        <v>1.2199999999848528E-2</v>
      </c>
      <c r="M90" s="8">
        <v>5633.8270039999998</v>
      </c>
      <c r="N90" s="8">
        <v>100.89</v>
      </c>
      <c r="O90" s="8">
        <v>5.6839680660000003</v>
      </c>
      <c r="P90" s="39">
        <v>4.1506130484273839E-4</v>
      </c>
      <c r="Q90" s="39">
        <v>7.3034301494660962E-5</v>
      </c>
    </row>
    <row r="91" spans="2:17" ht="15" x14ac:dyDescent="0.25">
      <c r="B91" s="41" t="s">
        <v>2580</v>
      </c>
      <c r="C91" s="3" t="s">
        <v>2542</v>
      </c>
      <c r="D91" s="3" t="s">
        <v>2591</v>
      </c>
      <c r="E91" s="3"/>
      <c r="F91" s="3" t="s">
        <v>2054</v>
      </c>
      <c r="G91" s="3" t="s">
        <v>2592</v>
      </c>
      <c r="H91" s="3" t="s">
        <v>1909</v>
      </c>
      <c r="I91" s="8">
        <v>4.2599999999540756</v>
      </c>
      <c r="J91" s="3" t="s">
        <v>77</v>
      </c>
      <c r="K91" s="39">
        <v>2.8500000000000001E-2</v>
      </c>
      <c r="L91" s="39">
        <v>1.0800000000475178E-2</v>
      </c>
      <c r="M91" s="8">
        <v>3481.5367759999999</v>
      </c>
      <c r="N91" s="8">
        <v>109.41</v>
      </c>
      <c r="O91" s="8">
        <v>3.809149385</v>
      </c>
      <c r="P91" s="39">
        <v>2.7815612187132482E-4</v>
      </c>
      <c r="Q91" s="39">
        <v>4.8944427799727254E-5</v>
      </c>
    </row>
    <row r="92" spans="2:17" ht="15" x14ac:dyDescent="0.25">
      <c r="B92" s="41" t="s">
        <v>2580</v>
      </c>
      <c r="C92" s="3" t="s">
        <v>2542</v>
      </c>
      <c r="D92" s="3" t="s">
        <v>2593</v>
      </c>
      <c r="E92" s="3"/>
      <c r="F92" s="3" t="s">
        <v>2054</v>
      </c>
      <c r="G92" s="3" t="s">
        <v>2594</v>
      </c>
      <c r="H92" s="3" t="s">
        <v>1909</v>
      </c>
      <c r="I92" s="8">
        <v>4.6499999999285393</v>
      </c>
      <c r="J92" s="3" t="s">
        <v>77</v>
      </c>
      <c r="K92" s="39">
        <v>2.4E-2</v>
      </c>
      <c r="L92" s="39">
        <v>1.1600000000288888E-2</v>
      </c>
      <c r="M92" s="8">
        <v>4751.1796729999996</v>
      </c>
      <c r="N92" s="8">
        <v>106.58</v>
      </c>
      <c r="O92" s="8">
        <v>5.0638072949999993</v>
      </c>
      <c r="P92" s="39">
        <v>3.6977520614643036E-4</v>
      </c>
      <c r="Q92" s="39">
        <v>6.5065747097723666E-5</v>
      </c>
    </row>
    <row r="93" spans="2:17" ht="15" x14ac:dyDescent="0.25">
      <c r="B93" s="41" t="s">
        <v>2580</v>
      </c>
      <c r="C93" s="3" t="s">
        <v>2542</v>
      </c>
      <c r="D93" s="3" t="s">
        <v>2595</v>
      </c>
      <c r="E93" s="3"/>
      <c r="F93" s="3" t="s">
        <v>2054</v>
      </c>
      <c r="G93" s="3" t="s">
        <v>2559</v>
      </c>
      <c r="H93" s="3" t="s">
        <v>1909</v>
      </c>
      <c r="I93" s="8">
        <v>4.9599999998949853</v>
      </c>
      <c r="J93" s="3" t="s">
        <v>77</v>
      </c>
      <c r="K93" s="39">
        <v>2.2000000000000002E-2</v>
      </c>
      <c r="L93" s="39">
        <v>1.2300000000638361E-2</v>
      </c>
      <c r="M93" s="8">
        <v>3707.2073930000001</v>
      </c>
      <c r="N93" s="8">
        <v>105.89</v>
      </c>
      <c r="O93" s="8">
        <v>3.9255619099999999</v>
      </c>
      <c r="P93" s="39">
        <v>2.8665693221464206E-4</v>
      </c>
      <c r="Q93" s="39">
        <v>5.0440232728587098E-5</v>
      </c>
    </row>
    <row r="94" spans="2:17" ht="15" x14ac:dyDescent="0.25">
      <c r="B94" s="41" t="s">
        <v>2580</v>
      </c>
      <c r="C94" s="3" t="s">
        <v>2542</v>
      </c>
      <c r="D94" s="3" t="s">
        <v>2596</v>
      </c>
      <c r="E94" s="3"/>
      <c r="F94" s="3" t="s">
        <v>2054</v>
      </c>
      <c r="G94" s="3" t="s">
        <v>2597</v>
      </c>
      <c r="H94" s="3" t="s">
        <v>1909</v>
      </c>
      <c r="I94" s="8">
        <v>5.0899999998982421</v>
      </c>
      <c r="J94" s="3" t="s">
        <v>77</v>
      </c>
      <c r="K94" s="39">
        <v>1.89E-2</v>
      </c>
      <c r="L94" s="39">
        <v>1.2599999998525317E-2</v>
      </c>
      <c r="M94" s="8">
        <v>2076.1457639999999</v>
      </c>
      <c r="N94" s="8">
        <v>103.7</v>
      </c>
      <c r="O94" s="8">
        <v>2.152963159</v>
      </c>
      <c r="P94" s="39">
        <v>1.5721617146272052E-4</v>
      </c>
      <c r="Q94" s="39">
        <v>2.7663800822856995E-5</v>
      </c>
    </row>
    <row r="95" spans="2:17" ht="15" x14ac:dyDescent="0.25">
      <c r="B95" s="41" t="s">
        <v>2580</v>
      </c>
      <c r="C95" s="3" t="s">
        <v>2542</v>
      </c>
      <c r="D95" s="3" t="s">
        <v>2598</v>
      </c>
      <c r="E95" s="3"/>
      <c r="F95" s="3" t="s">
        <v>2054</v>
      </c>
      <c r="G95" s="3" t="s">
        <v>2599</v>
      </c>
      <c r="H95" s="3" t="s">
        <v>1909</v>
      </c>
      <c r="I95" s="8">
        <v>5.6400000000096124</v>
      </c>
      <c r="J95" s="3" t="s">
        <v>77</v>
      </c>
      <c r="K95" s="39">
        <v>1.6E-2</v>
      </c>
      <c r="L95" s="39">
        <v>1.2599999999587337E-2</v>
      </c>
      <c r="M95" s="8">
        <v>7440.9035329999997</v>
      </c>
      <c r="N95" s="8">
        <v>102.09</v>
      </c>
      <c r="O95" s="8">
        <v>7.5964184160000006</v>
      </c>
      <c r="P95" s="39">
        <v>5.5471447116964994E-4</v>
      </c>
      <c r="Q95" s="39">
        <v>9.760771109753432E-5</v>
      </c>
    </row>
    <row r="96" spans="2:17" ht="15" x14ac:dyDescent="0.25">
      <c r="B96" s="41" t="s">
        <v>2600</v>
      </c>
      <c r="C96" s="3" t="s">
        <v>2542</v>
      </c>
      <c r="D96" s="3" t="s">
        <v>2601</v>
      </c>
      <c r="E96" s="3"/>
      <c r="F96" s="3" t="s">
        <v>2054</v>
      </c>
      <c r="G96" s="3" t="s">
        <v>2602</v>
      </c>
      <c r="H96" s="3" t="s">
        <v>1909</v>
      </c>
      <c r="I96" s="8">
        <v>1.9700000001021025</v>
      </c>
      <c r="J96" s="3" t="s">
        <v>77</v>
      </c>
      <c r="K96" s="39">
        <v>4.8000000000000001E-2</v>
      </c>
      <c r="L96" s="39">
        <v>8.0000000004146303E-3</v>
      </c>
      <c r="M96" s="8">
        <v>2390.601979</v>
      </c>
      <c r="N96" s="8">
        <v>128.36000000000001</v>
      </c>
      <c r="O96" s="8">
        <v>3.0685766999999999</v>
      </c>
      <c r="P96" s="39">
        <v>2.2407716481214024E-4</v>
      </c>
      <c r="Q96" s="39">
        <v>3.9428679623987841E-5</v>
      </c>
    </row>
    <row r="97" spans="2:17" ht="15" x14ac:dyDescent="0.25">
      <c r="B97" s="41" t="s">
        <v>2600</v>
      </c>
      <c r="C97" s="3" t="s">
        <v>2542</v>
      </c>
      <c r="D97" s="3" t="s">
        <v>2603</v>
      </c>
      <c r="E97" s="3"/>
      <c r="F97" s="3" t="s">
        <v>2054</v>
      </c>
      <c r="G97" s="3" t="s">
        <v>2604</v>
      </c>
      <c r="H97" s="3" t="s">
        <v>1909</v>
      </c>
      <c r="I97" s="8">
        <v>5.0900000001454195</v>
      </c>
      <c r="J97" s="3" t="s">
        <v>77</v>
      </c>
      <c r="K97" s="39">
        <v>1.38E-2</v>
      </c>
      <c r="L97" s="39">
        <v>1.7199999998449674E-2</v>
      </c>
      <c r="M97" s="8">
        <v>1534.50668</v>
      </c>
      <c r="N97" s="8">
        <v>98.45</v>
      </c>
      <c r="O97" s="8">
        <v>1.510721827</v>
      </c>
      <c r="P97" s="39">
        <v>1.1031768044578343E-4</v>
      </c>
      <c r="Q97" s="39">
        <v>1.9411529429180828E-5</v>
      </c>
    </row>
    <row r="98" spans="2:17" ht="15" x14ac:dyDescent="0.25">
      <c r="B98" s="41" t="s">
        <v>2605</v>
      </c>
      <c r="C98" s="3" t="s">
        <v>2542</v>
      </c>
      <c r="D98" s="3" t="s">
        <v>2606</v>
      </c>
      <c r="E98" s="3"/>
      <c r="F98" s="3" t="s">
        <v>2054</v>
      </c>
      <c r="G98" s="3" t="s">
        <v>2607</v>
      </c>
      <c r="H98" s="3" t="s">
        <v>1909</v>
      </c>
      <c r="I98" s="8">
        <v>2.2799999998726719</v>
      </c>
      <c r="J98" s="3" t="s">
        <v>77</v>
      </c>
      <c r="K98" s="39">
        <v>4.1700000000000001E-2</v>
      </c>
      <c r="L98" s="39">
        <v>9.2000000008930841E-3</v>
      </c>
      <c r="M98" s="8">
        <v>1705.6335469999999</v>
      </c>
      <c r="N98" s="8">
        <v>124.29</v>
      </c>
      <c r="O98" s="8">
        <v>2.1199319380000001</v>
      </c>
      <c r="P98" s="39">
        <v>1.5480412735381389E-4</v>
      </c>
      <c r="Q98" s="39">
        <v>2.7239376877254419E-5</v>
      </c>
    </row>
    <row r="99" spans="2:17" ht="15" x14ac:dyDescent="0.25">
      <c r="B99" s="41" t="s">
        <v>2605</v>
      </c>
      <c r="C99" s="3" t="s">
        <v>2542</v>
      </c>
      <c r="D99" s="3" t="s">
        <v>2608</v>
      </c>
      <c r="E99" s="3"/>
      <c r="F99" s="3" t="s">
        <v>2054</v>
      </c>
      <c r="G99" s="3" t="s">
        <v>2609</v>
      </c>
      <c r="H99" s="3" t="s">
        <v>1909</v>
      </c>
      <c r="I99" s="8">
        <v>2.2799999999693656</v>
      </c>
      <c r="J99" s="3" t="s">
        <v>77</v>
      </c>
      <c r="K99" s="39">
        <v>4.1700000000000001E-2</v>
      </c>
      <c r="L99" s="39">
        <v>9.1999999985482098E-3</v>
      </c>
      <c r="M99" s="8">
        <v>1169.02979</v>
      </c>
      <c r="N99" s="8">
        <v>124.29</v>
      </c>
      <c r="O99" s="8">
        <v>1.4529871240000001</v>
      </c>
      <c r="P99" s="39">
        <v>1.0610171003855491E-4</v>
      </c>
      <c r="Q99" s="39">
        <v>1.8669686115382256E-5</v>
      </c>
    </row>
    <row r="100" spans="2:17" ht="15" x14ac:dyDescent="0.25">
      <c r="B100" s="41" t="s">
        <v>2605</v>
      </c>
      <c r="C100" s="3" t="s">
        <v>2542</v>
      </c>
      <c r="D100" s="3" t="s">
        <v>2610</v>
      </c>
      <c r="E100" s="3"/>
      <c r="F100" s="3" t="s">
        <v>2054</v>
      </c>
      <c r="G100" s="3" t="s">
        <v>2611</v>
      </c>
      <c r="H100" s="3" t="s">
        <v>1909</v>
      </c>
      <c r="I100" s="8">
        <v>2.2800000002768797</v>
      </c>
      <c r="J100" s="3" t="s">
        <v>77</v>
      </c>
      <c r="K100" s="39">
        <v>4.1700000000000001E-2</v>
      </c>
      <c r="L100" s="39">
        <v>9.2000000000369824E-3</v>
      </c>
      <c r="M100" s="8">
        <v>1437.331684</v>
      </c>
      <c r="N100" s="8">
        <v>124.29</v>
      </c>
      <c r="O100" s="8">
        <v>1.7864595489999999</v>
      </c>
      <c r="P100" s="39">
        <v>1.3045292001060123E-4</v>
      </c>
      <c r="Q100" s="39">
        <v>2.2954531727603487E-5</v>
      </c>
    </row>
    <row r="101" spans="2:17" ht="15" x14ac:dyDescent="0.25">
      <c r="B101" s="41" t="s">
        <v>2605</v>
      </c>
      <c r="C101" s="3" t="s">
        <v>2542</v>
      </c>
      <c r="D101" s="3" t="s">
        <v>2612</v>
      </c>
      <c r="E101" s="3"/>
      <c r="F101" s="3" t="s">
        <v>2054</v>
      </c>
      <c r="G101" s="3" t="s">
        <v>2613</v>
      </c>
      <c r="H101" s="3" t="s">
        <v>1909</v>
      </c>
      <c r="I101" s="8">
        <v>2.8300000002780292</v>
      </c>
      <c r="J101" s="3" t="s">
        <v>77</v>
      </c>
      <c r="K101" s="39">
        <v>1.6E-2</v>
      </c>
      <c r="L101" s="39">
        <v>1.7599999999276503E-2</v>
      </c>
      <c r="M101" s="8">
        <v>1705.2070980000001</v>
      </c>
      <c r="N101" s="8">
        <v>99.7</v>
      </c>
      <c r="O101" s="8">
        <v>1.7000914809999998</v>
      </c>
      <c r="P101" s="39">
        <v>1.2414605083319331E-4</v>
      </c>
      <c r="Q101" s="39">
        <v>2.1844773290437878E-5</v>
      </c>
    </row>
    <row r="102" spans="2:17" ht="15" x14ac:dyDescent="0.25">
      <c r="B102" s="41" t="s">
        <v>2605</v>
      </c>
      <c r="C102" s="3" t="s">
        <v>2542</v>
      </c>
      <c r="D102" s="3" t="s">
        <v>2614</v>
      </c>
      <c r="E102" s="3"/>
      <c r="F102" s="3" t="s">
        <v>2054</v>
      </c>
      <c r="G102" s="3" t="s">
        <v>2615</v>
      </c>
      <c r="H102" s="3" t="s">
        <v>1909</v>
      </c>
      <c r="I102" s="8">
        <v>2.8299999999699987</v>
      </c>
      <c r="J102" s="3" t="s">
        <v>77</v>
      </c>
      <c r="K102" s="39">
        <v>1.6E-2</v>
      </c>
      <c r="L102" s="39">
        <v>1.7600000001654497E-2</v>
      </c>
      <c r="M102" s="8">
        <v>2945.3576029999999</v>
      </c>
      <c r="N102" s="8">
        <v>99.7</v>
      </c>
      <c r="O102" s="8">
        <v>2.9365215330000001</v>
      </c>
      <c r="P102" s="39">
        <v>2.14434079332102E-4</v>
      </c>
      <c r="Q102" s="39">
        <v>3.7731879647524744E-5</v>
      </c>
    </row>
    <row r="103" spans="2:17" ht="15" x14ac:dyDescent="0.25">
      <c r="B103" s="41" t="s">
        <v>2605</v>
      </c>
      <c r="C103" s="3" t="s">
        <v>2542</v>
      </c>
      <c r="D103" s="3" t="s">
        <v>2616</v>
      </c>
      <c r="E103" s="3"/>
      <c r="F103" s="3" t="s">
        <v>2054</v>
      </c>
      <c r="G103" s="3" t="s">
        <v>2617</v>
      </c>
      <c r="H103" s="3" t="s">
        <v>1909</v>
      </c>
      <c r="I103" s="8">
        <v>2.900000000267557</v>
      </c>
      <c r="J103" s="3" t="s">
        <v>77</v>
      </c>
      <c r="K103" s="39">
        <v>1.6E-2</v>
      </c>
      <c r="L103" s="39">
        <v>1.739999999938301E-2</v>
      </c>
      <c r="M103" s="8">
        <v>902.02972599999998</v>
      </c>
      <c r="N103" s="8">
        <v>99.77</v>
      </c>
      <c r="O103" s="8">
        <v>0.899955061</v>
      </c>
      <c r="P103" s="39">
        <v>6.5717561671903697E-5</v>
      </c>
      <c r="Q103" s="39">
        <v>1.1563680248290823E-5</v>
      </c>
    </row>
    <row r="104" spans="2:17" ht="15" x14ac:dyDescent="0.25">
      <c r="B104" s="41" t="s">
        <v>2605</v>
      </c>
      <c r="C104" s="3" t="s">
        <v>2542</v>
      </c>
      <c r="D104" s="3" t="s">
        <v>2618</v>
      </c>
      <c r="E104" s="3"/>
      <c r="F104" s="3" t="s">
        <v>2054</v>
      </c>
      <c r="G104" s="3" t="s">
        <v>2619</v>
      </c>
      <c r="H104" s="3" t="s">
        <v>1909</v>
      </c>
      <c r="I104" s="8">
        <v>3.4599999998868425</v>
      </c>
      <c r="J104" s="3" t="s">
        <v>77</v>
      </c>
      <c r="K104" s="39">
        <v>1.2E-2</v>
      </c>
      <c r="L104" s="39">
        <v>1.7299999999434212E-2</v>
      </c>
      <c r="M104" s="8">
        <v>1954.5850949999999</v>
      </c>
      <c r="N104" s="8">
        <v>98.31</v>
      </c>
      <c r="O104" s="8">
        <v>1.92155261</v>
      </c>
      <c r="P104" s="39">
        <v>1.4031784210776556E-4</v>
      </c>
      <c r="Q104" s="39">
        <v>2.4690366136302753E-5</v>
      </c>
    </row>
    <row r="105" spans="2:17" ht="15" x14ac:dyDescent="0.25">
      <c r="B105" s="41" t="s">
        <v>2605</v>
      </c>
      <c r="C105" s="3" t="s">
        <v>2542</v>
      </c>
      <c r="D105" s="3" t="s">
        <v>2620</v>
      </c>
      <c r="E105" s="3"/>
      <c r="F105" s="3" t="s">
        <v>2054</v>
      </c>
      <c r="G105" s="3" t="s">
        <v>2621</v>
      </c>
      <c r="H105" s="3" t="s">
        <v>1909</v>
      </c>
      <c r="I105" s="8">
        <v>3.8800000001186818</v>
      </c>
      <c r="J105" s="3" t="s">
        <v>77</v>
      </c>
      <c r="K105" s="39">
        <v>1.3500000000000002E-2</v>
      </c>
      <c r="L105" s="39">
        <v>1.7300000001655883E-2</v>
      </c>
      <c r="M105" s="8">
        <v>2201.716574</v>
      </c>
      <c r="N105" s="8">
        <v>98.7</v>
      </c>
      <c r="O105" s="8">
        <v>2.1730942559999997</v>
      </c>
      <c r="P105" s="39">
        <v>1.5868620776336706E-4</v>
      </c>
      <c r="Q105" s="39">
        <v>2.7922468815119468E-5</v>
      </c>
    </row>
    <row r="106" spans="2:17" ht="15" x14ac:dyDescent="0.25">
      <c r="B106" s="41" t="s">
        <v>2605</v>
      </c>
      <c r="C106" s="3" t="s">
        <v>2542</v>
      </c>
      <c r="D106" s="3" t="s">
        <v>2622</v>
      </c>
      <c r="E106" s="3"/>
      <c r="F106" s="3" t="s">
        <v>2054</v>
      </c>
      <c r="G106" s="3" t="s">
        <v>2623</v>
      </c>
      <c r="H106" s="3" t="s">
        <v>1909</v>
      </c>
      <c r="I106" s="8">
        <v>4.2199999999724946</v>
      </c>
      <c r="J106" s="3" t="s">
        <v>77</v>
      </c>
      <c r="K106" s="39">
        <v>1.3999999999999999E-2</v>
      </c>
      <c r="L106" s="39">
        <v>1.7299999999843337E-2</v>
      </c>
      <c r="M106" s="8">
        <v>6009.7876489999999</v>
      </c>
      <c r="N106" s="8">
        <v>98.79</v>
      </c>
      <c r="O106" s="8">
        <v>5.9370692200000006</v>
      </c>
      <c r="P106" s="39">
        <v>4.3354355069926233E-4</v>
      </c>
      <c r="Q106" s="39">
        <v>7.6286442564990929E-5</v>
      </c>
    </row>
    <row r="107" spans="2:17" ht="15" x14ac:dyDescent="0.25">
      <c r="B107" s="41" t="s">
        <v>2605</v>
      </c>
      <c r="C107" s="3" t="s">
        <v>2542</v>
      </c>
      <c r="D107" s="3" t="s">
        <v>2624</v>
      </c>
      <c r="E107" s="3"/>
      <c r="F107" s="3" t="s">
        <v>2054</v>
      </c>
      <c r="G107" s="3" t="s">
        <v>2625</v>
      </c>
      <c r="H107" s="3" t="s">
        <v>1909</v>
      </c>
      <c r="I107" s="8">
        <v>4.3000000001801526</v>
      </c>
      <c r="J107" s="3" t="s">
        <v>77</v>
      </c>
      <c r="K107" s="39">
        <v>1.3999999999999999E-2</v>
      </c>
      <c r="L107" s="39">
        <v>1.7300000001955508E-2</v>
      </c>
      <c r="M107" s="8">
        <v>1224.4240219999999</v>
      </c>
      <c r="N107" s="8">
        <v>98.77</v>
      </c>
      <c r="O107" s="8">
        <v>1.2093636050000001</v>
      </c>
      <c r="P107" s="39">
        <v>8.8311551031261204E-5</v>
      </c>
      <c r="Q107" s="39">
        <v>1.5539324837621294E-5</v>
      </c>
    </row>
    <row r="108" spans="2:17" ht="15" x14ac:dyDescent="0.25">
      <c r="B108" s="41" t="s">
        <v>2605</v>
      </c>
      <c r="C108" s="3" t="s">
        <v>2542</v>
      </c>
      <c r="D108" s="3" t="s">
        <v>2626</v>
      </c>
      <c r="E108" s="3"/>
      <c r="F108" s="3" t="s">
        <v>2054</v>
      </c>
      <c r="G108" s="3" t="s">
        <v>2627</v>
      </c>
      <c r="H108" s="3" t="s">
        <v>1909</v>
      </c>
      <c r="I108" s="8">
        <v>4.6300000000331654</v>
      </c>
      <c r="J108" s="3" t="s">
        <v>77</v>
      </c>
      <c r="K108" s="39">
        <v>1.3500000000000002E-2</v>
      </c>
      <c r="L108" s="39">
        <v>1.7400000000341375E-2</v>
      </c>
      <c r="M108" s="8">
        <v>4043.9693009999996</v>
      </c>
      <c r="N108" s="8">
        <v>98.57</v>
      </c>
      <c r="O108" s="8">
        <v>3.986140544</v>
      </c>
      <c r="P108" s="39">
        <v>2.9108057544797311E-4</v>
      </c>
      <c r="Q108" s="39">
        <v>5.1218618210053085E-5</v>
      </c>
    </row>
    <row r="109" spans="2:17" ht="15" x14ac:dyDescent="0.25">
      <c r="B109" s="41" t="s">
        <v>2605</v>
      </c>
      <c r="C109" s="3" t="s">
        <v>2542</v>
      </c>
      <c r="D109" s="3" t="s">
        <v>2628</v>
      </c>
      <c r="E109" s="3"/>
      <c r="F109" s="3" t="s">
        <v>2054</v>
      </c>
      <c r="G109" s="3" t="s">
        <v>2629</v>
      </c>
      <c r="H109" s="3" t="s">
        <v>1909</v>
      </c>
      <c r="I109" s="8">
        <v>5.0200000000254938</v>
      </c>
      <c r="J109" s="3" t="s">
        <v>77</v>
      </c>
      <c r="K109" s="39">
        <v>1.3300000000000001E-2</v>
      </c>
      <c r="L109" s="39">
        <v>1.7200000000284418E-2</v>
      </c>
      <c r="M109" s="8">
        <v>6792.4306550000001</v>
      </c>
      <c r="N109" s="8">
        <v>98.22</v>
      </c>
      <c r="O109" s="8">
        <v>6.6715253900000002</v>
      </c>
      <c r="P109" s="39">
        <v>4.8717586050999096E-4</v>
      </c>
      <c r="Q109" s="39">
        <v>8.572359856789976E-5</v>
      </c>
    </row>
    <row r="110" spans="2:17" ht="15" x14ac:dyDescent="0.25">
      <c r="B110" s="41" t="s">
        <v>2605</v>
      </c>
      <c r="C110" s="3" t="s">
        <v>2542</v>
      </c>
      <c r="D110" s="3" t="s">
        <v>2630</v>
      </c>
      <c r="E110" s="3"/>
      <c r="F110" s="3" t="s">
        <v>2054</v>
      </c>
      <c r="G110" s="3" t="s">
        <v>2631</v>
      </c>
      <c r="H110" s="3" t="s">
        <v>1909</v>
      </c>
      <c r="I110" s="8">
        <v>5.060000000089067</v>
      </c>
      <c r="J110" s="3" t="s">
        <v>77</v>
      </c>
      <c r="K110" s="39">
        <v>1.3300000000000001E-2</v>
      </c>
      <c r="L110" s="39">
        <v>1.7200000000387621E-2</v>
      </c>
      <c r="M110" s="8">
        <v>5216.7204009999996</v>
      </c>
      <c r="N110" s="8">
        <v>98.21</v>
      </c>
      <c r="O110" s="8">
        <v>5.1233411090000001</v>
      </c>
      <c r="P110" s="39">
        <v>3.7412255332258974E-4</v>
      </c>
      <c r="Q110" s="39">
        <v>6.5830707503960255E-5</v>
      </c>
    </row>
    <row r="111" spans="2:17" ht="15" x14ac:dyDescent="0.25">
      <c r="B111" s="41" t="s">
        <v>2605</v>
      </c>
      <c r="C111" s="3" t="s">
        <v>2542</v>
      </c>
      <c r="D111" s="3" t="s">
        <v>2632</v>
      </c>
      <c r="E111" s="3"/>
      <c r="F111" s="3" t="s">
        <v>2054</v>
      </c>
      <c r="G111" s="3" t="s">
        <v>2633</v>
      </c>
      <c r="H111" s="3" t="s">
        <v>1909</v>
      </c>
      <c r="I111" s="8">
        <v>5.1300000003082635</v>
      </c>
      <c r="J111" s="3" t="s">
        <v>77</v>
      </c>
      <c r="K111" s="39">
        <v>1.3300000000000001E-2</v>
      </c>
      <c r="L111" s="39">
        <v>1.7200000002193766E-2</v>
      </c>
      <c r="M111" s="8">
        <v>1471.555501</v>
      </c>
      <c r="N111" s="8">
        <v>98.19</v>
      </c>
      <c r="O111" s="8">
        <v>1.4449203500000001</v>
      </c>
      <c r="P111" s="39">
        <v>1.0551264871670484E-4</v>
      </c>
      <c r="Q111" s="39">
        <v>1.8566034722980979E-5</v>
      </c>
    </row>
    <row r="112" spans="2:17" ht="15" x14ac:dyDescent="0.25">
      <c r="B112" s="41" t="s">
        <v>2605</v>
      </c>
      <c r="C112" s="3" t="s">
        <v>2542</v>
      </c>
      <c r="D112" s="3" t="s">
        <v>2634</v>
      </c>
      <c r="E112" s="3"/>
      <c r="F112" s="3" t="s">
        <v>2054</v>
      </c>
      <c r="G112" s="3" t="s">
        <v>2635</v>
      </c>
      <c r="H112" s="3" t="s">
        <v>1909</v>
      </c>
      <c r="I112" s="8">
        <v>5.2100000000424425</v>
      </c>
      <c r="J112" s="3" t="s">
        <v>77</v>
      </c>
      <c r="K112" s="39">
        <v>1.3300000000000001E-2</v>
      </c>
      <c r="L112" s="39">
        <v>1.7199999999322122E-2</v>
      </c>
      <c r="M112" s="8">
        <v>2988.043999</v>
      </c>
      <c r="N112" s="8">
        <v>98.16</v>
      </c>
      <c r="O112" s="8">
        <v>2.9330639860000001</v>
      </c>
      <c r="P112" s="39">
        <v>2.1418159832715768E-4</v>
      </c>
      <c r="Q112" s="39">
        <v>3.7687453020369597E-5</v>
      </c>
    </row>
    <row r="113" spans="2:17" ht="15" x14ac:dyDescent="0.25">
      <c r="B113" s="41" t="s">
        <v>2605</v>
      </c>
      <c r="C113" s="3" t="s">
        <v>2542</v>
      </c>
      <c r="D113" s="3" t="s">
        <v>2636</v>
      </c>
      <c r="E113" s="3"/>
      <c r="F113" s="3" t="s">
        <v>2054</v>
      </c>
      <c r="G113" s="3" t="s">
        <v>2637</v>
      </c>
      <c r="H113" s="3" t="s">
        <v>1909</v>
      </c>
      <c r="I113" s="8">
        <v>5.6199999999240386</v>
      </c>
      <c r="J113" s="3" t="s">
        <v>77</v>
      </c>
      <c r="K113" s="39">
        <v>1.3000000000000001E-2</v>
      </c>
      <c r="L113" s="39">
        <v>1.7199999999063034E-2</v>
      </c>
      <c r="M113" s="8">
        <v>4852.763191</v>
      </c>
      <c r="N113" s="8">
        <v>97.85</v>
      </c>
      <c r="O113" s="8">
        <v>4.7484287800000002</v>
      </c>
      <c r="P113" s="39">
        <v>3.467452706444555E-4</v>
      </c>
      <c r="Q113" s="39">
        <v>6.1013393305092704E-5</v>
      </c>
    </row>
    <row r="114" spans="2:17" ht="15" x14ac:dyDescent="0.25">
      <c r="B114" s="41" t="s">
        <v>2638</v>
      </c>
      <c r="C114" s="3" t="s">
        <v>2542</v>
      </c>
      <c r="D114" s="3" t="s">
        <v>2639</v>
      </c>
      <c r="E114" s="3"/>
      <c r="F114" s="3" t="s">
        <v>2054</v>
      </c>
      <c r="G114" s="3" t="s">
        <v>2640</v>
      </c>
      <c r="H114" s="3" t="s">
        <v>1909</v>
      </c>
      <c r="I114" s="8">
        <v>4.2300000001120077</v>
      </c>
      <c r="J114" s="3" t="s">
        <v>77</v>
      </c>
      <c r="K114" s="39">
        <v>2.7999999999999997E-2</v>
      </c>
      <c r="L114" s="39">
        <v>1.3500000000764569E-2</v>
      </c>
      <c r="M114" s="8">
        <v>3368.1472170000002</v>
      </c>
      <c r="N114" s="8">
        <v>108.62</v>
      </c>
      <c r="O114" s="8">
        <v>3.6584815079999999</v>
      </c>
      <c r="P114" s="39">
        <v>2.6715387750623386E-4</v>
      </c>
      <c r="Q114" s="39">
        <v>4.7008469851581654E-5</v>
      </c>
    </row>
    <row r="115" spans="2:17" ht="15" x14ac:dyDescent="0.25">
      <c r="B115" s="41" t="s">
        <v>2638</v>
      </c>
      <c r="C115" s="3" t="s">
        <v>2542</v>
      </c>
      <c r="D115" s="3" t="s">
        <v>2641</v>
      </c>
      <c r="E115" s="3"/>
      <c r="F115" s="3" t="s">
        <v>2054</v>
      </c>
      <c r="G115" s="3" t="s">
        <v>2642</v>
      </c>
      <c r="H115" s="3" t="s">
        <v>1909</v>
      </c>
      <c r="I115" s="8">
        <v>4.9400000000600555</v>
      </c>
      <c r="J115" s="3" t="s">
        <v>77</v>
      </c>
      <c r="K115" s="39">
        <v>1.9900000000000001E-2</v>
      </c>
      <c r="L115" s="39">
        <v>1.500000000073665E-2</v>
      </c>
      <c r="M115" s="8">
        <v>2964.798417</v>
      </c>
      <c r="N115" s="8">
        <v>103.47</v>
      </c>
      <c r="O115" s="8">
        <v>3.0676769239999997</v>
      </c>
      <c r="P115" s="39">
        <v>2.2401146032606823E-4</v>
      </c>
      <c r="Q115" s="39">
        <v>3.9417118244525708E-5</v>
      </c>
    </row>
    <row r="116" spans="2:17" ht="15" x14ac:dyDescent="0.25">
      <c r="B116" s="41" t="s">
        <v>2638</v>
      </c>
      <c r="C116" s="3" t="s">
        <v>2542</v>
      </c>
      <c r="D116" s="3" t="s">
        <v>2643</v>
      </c>
      <c r="E116" s="3"/>
      <c r="F116" s="3" t="s">
        <v>2054</v>
      </c>
      <c r="G116" s="3" t="s">
        <v>2644</v>
      </c>
      <c r="H116" s="3" t="s">
        <v>1909</v>
      </c>
      <c r="I116" s="8">
        <v>6.5599999999963083</v>
      </c>
      <c r="J116" s="3" t="s">
        <v>77</v>
      </c>
      <c r="K116" s="39">
        <v>1.67E-2</v>
      </c>
      <c r="L116" s="39">
        <v>1.8899999999996465E-2</v>
      </c>
      <c r="M116" s="8">
        <v>8603.7370169999995</v>
      </c>
      <c r="N116" s="8">
        <v>99.84</v>
      </c>
      <c r="O116" s="8">
        <v>8.5899710360000014</v>
      </c>
      <c r="P116" s="39">
        <v>6.272668222910262E-4</v>
      </c>
      <c r="Q116" s="39">
        <v>1.103740427794355E-4</v>
      </c>
    </row>
    <row r="117" spans="2:17" ht="15" x14ac:dyDescent="0.25">
      <c r="B117" s="41" t="s">
        <v>2645</v>
      </c>
      <c r="C117" s="3" t="s">
        <v>2542</v>
      </c>
      <c r="D117" s="3" t="s">
        <v>2646</v>
      </c>
      <c r="E117" s="3"/>
      <c r="F117" s="3" t="s">
        <v>2054</v>
      </c>
      <c r="G117" s="3" t="s">
        <v>2647</v>
      </c>
      <c r="H117" s="3" t="s">
        <v>1909</v>
      </c>
      <c r="I117" s="8">
        <v>1.8700000003723776</v>
      </c>
      <c r="J117" s="3" t="s">
        <v>77</v>
      </c>
      <c r="K117" s="39">
        <v>3.8800000000000001E-2</v>
      </c>
      <c r="L117" s="39">
        <v>7.600000003079815E-3</v>
      </c>
      <c r="M117" s="8">
        <v>375.30322699999999</v>
      </c>
      <c r="N117" s="8">
        <v>127.35</v>
      </c>
      <c r="O117" s="8">
        <v>0.47794866000000003</v>
      </c>
      <c r="P117" s="39">
        <v>3.4901321077801834E-5</v>
      </c>
      <c r="Q117" s="39">
        <v>6.1412460675512186E-6</v>
      </c>
    </row>
    <row r="118" spans="2:17" ht="15" x14ac:dyDescent="0.25">
      <c r="B118" s="41" t="s">
        <v>2645</v>
      </c>
      <c r="C118" s="3" t="s">
        <v>2542</v>
      </c>
      <c r="D118" s="3" t="s">
        <v>2648</v>
      </c>
      <c r="E118" s="3"/>
      <c r="F118" s="3" t="s">
        <v>2054</v>
      </c>
      <c r="G118" s="3" t="s">
        <v>2649</v>
      </c>
      <c r="H118" s="3" t="s">
        <v>1909</v>
      </c>
      <c r="I118" s="8">
        <v>1.4000000000744037</v>
      </c>
      <c r="J118" s="3" t="s">
        <v>77</v>
      </c>
      <c r="K118" s="39">
        <v>1.38E-2</v>
      </c>
      <c r="L118" s="39">
        <v>1.7599999996849466E-2</v>
      </c>
      <c r="M118" s="8">
        <v>982.90930500000002</v>
      </c>
      <c r="N118" s="8">
        <v>99.6</v>
      </c>
      <c r="O118" s="8">
        <v>0.97897766500000005</v>
      </c>
      <c r="P118" s="39">
        <v>7.1488041862407818E-5</v>
      </c>
      <c r="Q118" s="39">
        <v>1.2579055531616563E-5</v>
      </c>
    </row>
    <row r="119" spans="2:17" ht="15" x14ac:dyDescent="0.25">
      <c r="B119" s="41" t="s">
        <v>2645</v>
      </c>
      <c r="C119" s="3" t="s">
        <v>2542</v>
      </c>
      <c r="D119" s="3" t="s">
        <v>2650</v>
      </c>
      <c r="E119" s="3"/>
      <c r="F119" s="3" t="s">
        <v>2054</v>
      </c>
      <c r="G119" s="3" t="s">
        <v>2651</v>
      </c>
      <c r="H119" s="3" t="s">
        <v>1909</v>
      </c>
      <c r="I119" s="8">
        <v>2.5499999999290472</v>
      </c>
      <c r="J119" s="3" t="s">
        <v>77</v>
      </c>
      <c r="K119" s="39">
        <v>4.7500000000000001E-2</v>
      </c>
      <c r="L119" s="39">
        <v>2.4399999999022884E-2</v>
      </c>
      <c r="M119" s="8">
        <v>1853.4859719999999</v>
      </c>
      <c r="N119" s="8">
        <v>106.43</v>
      </c>
      <c r="O119" s="8">
        <v>1.9726651179999999</v>
      </c>
      <c r="P119" s="39">
        <v>1.4405023891540534E-4</v>
      </c>
      <c r="Q119" s="39">
        <v>2.5347119706357077E-5</v>
      </c>
    </row>
    <row r="120" spans="2:17" ht="15" x14ac:dyDescent="0.25">
      <c r="B120" s="41" t="s">
        <v>2645</v>
      </c>
      <c r="C120" s="3" t="s">
        <v>2542</v>
      </c>
      <c r="D120" s="3" t="s">
        <v>2652</v>
      </c>
      <c r="E120" s="3"/>
      <c r="F120" s="3" t="s">
        <v>2054</v>
      </c>
      <c r="G120" s="3" t="s">
        <v>2653</v>
      </c>
      <c r="H120" s="3" t="s">
        <v>1909</v>
      </c>
      <c r="I120" s="8">
        <v>4.0300000001464937</v>
      </c>
      <c r="J120" s="3" t="s">
        <v>77</v>
      </c>
      <c r="K120" s="39">
        <v>2.8500000000000001E-2</v>
      </c>
      <c r="L120" s="39">
        <v>2.9900000000001179E-2</v>
      </c>
      <c r="M120" s="8">
        <v>2976.8107030000001</v>
      </c>
      <c r="N120" s="8">
        <v>99.81</v>
      </c>
      <c r="O120" s="8">
        <v>2.971154759</v>
      </c>
      <c r="P120" s="39">
        <v>2.1696310690712663E-4</v>
      </c>
      <c r="Q120" s="39">
        <v>3.8176888036038925E-5</v>
      </c>
    </row>
    <row r="121" spans="2:17" ht="15" x14ac:dyDescent="0.25">
      <c r="B121" s="41" t="s">
        <v>2645</v>
      </c>
      <c r="C121" s="3" t="s">
        <v>2542</v>
      </c>
      <c r="D121" s="3" t="s">
        <v>2654</v>
      </c>
      <c r="E121" s="3"/>
      <c r="F121" s="3" t="s">
        <v>2054</v>
      </c>
      <c r="G121" s="3" t="s">
        <v>2655</v>
      </c>
      <c r="H121" s="3" t="s">
        <v>1909</v>
      </c>
      <c r="I121" s="8">
        <v>5.9199999999595727</v>
      </c>
      <c r="J121" s="3" t="s">
        <v>77</v>
      </c>
      <c r="K121" s="39">
        <v>1.2699999999999999E-2</v>
      </c>
      <c r="L121" s="39">
        <v>1.7100000000422066E-2</v>
      </c>
      <c r="M121" s="8">
        <v>5976.0880569999999</v>
      </c>
      <c r="N121" s="8">
        <v>97.57</v>
      </c>
      <c r="O121" s="8">
        <v>5.8308691140000004</v>
      </c>
      <c r="P121" s="39">
        <v>4.2578848345416827E-4</v>
      </c>
      <c r="Q121" s="39">
        <v>7.4921858797048107E-5</v>
      </c>
    </row>
    <row r="122" spans="2:17" ht="15" x14ac:dyDescent="0.25">
      <c r="B122" s="41" t="s">
        <v>2656</v>
      </c>
      <c r="C122" s="3" t="s">
        <v>2542</v>
      </c>
      <c r="D122" s="3" t="s">
        <v>2657</v>
      </c>
      <c r="E122" s="3"/>
      <c r="F122" s="3" t="s">
        <v>2054</v>
      </c>
      <c r="G122" s="3" t="s">
        <v>2658</v>
      </c>
      <c r="H122" s="3" t="s">
        <v>76</v>
      </c>
      <c r="I122" s="8">
        <v>4.3400000000151513</v>
      </c>
      <c r="J122" s="3" t="s">
        <v>77</v>
      </c>
      <c r="K122" s="39">
        <v>2.35E-2</v>
      </c>
      <c r="L122" s="39">
        <v>1.3599999999548792E-2</v>
      </c>
      <c r="M122" s="8">
        <v>7341.6783370000003</v>
      </c>
      <c r="N122" s="8">
        <v>105.73</v>
      </c>
      <c r="O122" s="8">
        <v>7.7623565030000004</v>
      </c>
      <c r="P122" s="39">
        <v>5.6683179451024303E-4</v>
      </c>
      <c r="Q122" s="39">
        <v>9.9739878649266167E-5</v>
      </c>
    </row>
    <row r="123" spans="2:17" ht="15" x14ac:dyDescent="0.25">
      <c r="B123" s="41" t="s">
        <v>2656</v>
      </c>
      <c r="C123" s="3" t="s">
        <v>2542</v>
      </c>
      <c r="D123" s="3" t="s">
        <v>2659</v>
      </c>
      <c r="E123" s="3"/>
      <c r="F123" s="3" t="s">
        <v>2054</v>
      </c>
      <c r="G123" s="3" t="s">
        <v>2660</v>
      </c>
      <c r="H123" s="3" t="s">
        <v>76</v>
      </c>
      <c r="I123" s="8">
        <v>4.3400000001846877</v>
      </c>
      <c r="J123" s="3" t="s">
        <v>77</v>
      </c>
      <c r="K123" s="39">
        <v>2.35E-2</v>
      </c>
      <c r="L123" s="39">
        <v>1.3599999999177548E-2</v>
      </c>
      <c r="M123" s="8">
        <v>1835.4196360000001</v>
      </c>
      <c r="N123" s="8">
        <v>105.72</v>
      </c>
      <c r="O123" s="8">
        <v>1.940405639</v>
      </c>
      <c r="P123" s="39">
        <v>1.4169454984540856E-4</v>
      </c>
      <c r="Q123" s="39">
        <v>2.4932612008919449E-5</v>
      </c>
    </row>
    <row r="124" spans="2:17" ht="15" x14ac:dyDescent="0.25">
      <c r="B124" s="41" t="s">
        <v>2656</v>
      </c>
      <c r="C124" s="3" t="s">
        <v>2542</v>
      </c>
      <c r="D124" s="3" t="s">
        <v>2661</v>
      </c>
      <c r="E124" s="3"/>
      <c r="F124" s="3" t="s">
        <v>2054</v>
      </c>
      <c r="G124" s="3" t="s">
        <v>2662</v>
      </c>
      <c r="H124" s="3" t="s">
        <v>76</v>
      </c>
      <c r="I124" s="8">
        <v>4.1199999999796768</v>
      </c>
      <c r="J124" s="3" t="s">
        <v>77</v>
      </c>
      <c r="K124" s="39">
        <v>2.35E-2</v>
      </c>
      <c r="L124" s="39">
        <v>1.3199999999869752E-2</v>
      </c>
      <c r="M124" s="8">
        <v>22569.402877</v>
      </c>
      <c r="N124" s="8">
        <v>105.67</v>
      </c>
      <c r="O124" s="8">
        <v>23.849088022</v>
      </c>
      <c r="P124" s="39">
        <v>1.74153575086617E-3</v>
      </c>
      <c r="Q124" s="39">
        <v>3.0644111028533974E-4</v>
      </c>
    </row>
    <row r="125" spans="2:17" ht="15" x14ac:dyDescent="0.25">
      <c r="B125" s="41" t="s">
        <v>2663</v>
      </c>
      <c r="C125" s="3" t="s">
        <v>2542</v>
      </c>
      <c r="D125" s="3" t="s">
        <v>2664</v>
      </c>
      <c r="E125" s="3"/>
      <c r="F125" s="3" t="s">
        <v>290</v>
      </c>
      <c r="G125" s="3" t="s">
        <v>2665</v>
      </c>
      <c r="H125" s="3" t="s">
        <v>255</v>
      </c>
      <c r="I125" s="8">
        <v>0</v>
      </c>
      <c r="J125" s="3" t="s">
        <v>77</v>
      </c>
      <c r="K125" s="39">
        <v>4.0000000000000001E-3</v>
      </c>
      <c r="L125" s="39">
        <v>0</v>
      </c>
      <c r="M125" s="8">
        <v>159.65191999999661</v>
      </c>
      <c r="N125" s="8">
        <v>100</v>
      </c>
      <c r="O125" s="8">
        <v>0.15965191999999462</v>
      </c>
      <c r="P125" s="39">
        <v>1.1658287567136068E-5</v>
      </c>
      <c r="Q125" s="39">
        <v>2.0513954906306642E-6</v>
      </c>
    </row>
    <row r="126" spans="2:17" ht="15" x14ac:dyDescent="0.25">
      <c r="B126" s="41" t="s">
        <v>2666</v>
      </c>
      <c r="C126" s="3" t="s">
        <v>2542</v>
      </c>
      <c r="D126" s="3" t="s">
        <v>2667</v>
      </c>
      <c r="E126" s="3"/>
      <c r="F126" s="3" t="s">
        <v>290</v>
      </c>
      <c r="G126" s="3" t="s">
        <v>2668</v>
      </c>
      <c r="H126" s="3" t="s">
        <v>255</v>
      </c>
      <c r="I126" s="8">
        <v>4.5600000000009677</v>
      </c>
      <c r="J126" s="3" t="s">
        <v>77</v>
      </c>
      <c r="K126" s="39">
        <v>2.6089999999999999E-2</v>
      </c>
      <c r="L126" s="39">
        <v>2.7700000000005876E-2</v>
      </c>
      <c r="M126" s="8">
        <v>37297.075411999998</v>
      </c>
      <c r="N126" s="8">
        <v>102.37</v>
      </c>
      <c r="O126" s="8">
        <v>38.181016100000001</v>
      </c>
      <c r="P126" s="39">
        <v>2.7880984162249167E-3</v>
      </c>
      <c r="Q126" s="39">
        <v>4.9059456507155965E-4</v>
      </c>
    </row>
    <row r="127" spans="2:17" ht="15" x14ac:dyDescent="0.25">
      <c r="B127" s="41" t="s">
        <v>2666</v>
      </c>
      <c r="C127" s="3" t="s">
        <v>2542</v>
      </c>
      <c r="D127" s="3" t="s">
        <v>2669</v>
      </c>
      <c r="E127" s="3"/>
      <c r="F127" s="3" t="s">
        <v>290</v>
      </c>
      <c r="G127" s="3" t="s">
        <v>2670</v>
      </c>
      <c r="H127" s="3" t="s">
        <v>255</v>
      </c>
      <c r="I127" s="8">
        <v>4.6599999999968107</v>
      </c>
      <c r="J127" s="3" t="s">
        <v>77</v>
      </c>
      <c r="K127" s="39">
        <v>2.6089999999999999E-2</v>
      </c>
      <c r="L127" s="39">
        <v>2.3899999999941756E-2</v>
      </c>
      <c r="M127" s="8">
        <v>52215.901008000001</v>
      </c>
      <c r="N127" s="8">
        <v>101.06</v>
      </c>
      <c r="O127" s="8">
        <v>52.769389561999994</v>
      </c>
      <c r="P127" s="39">
        <v>3.853387533679802E-3</v>
      </c>
      <c r="Q127" s="39">
        <v>6.7804313152527876E-4</v>
      </c>
    </row>
    <row r="128" spans="2:17" ht="15" x14ac:dyDescent="0.25">
      <c r="B128" s="41" t="s">
        <v>2671</v>
      </c>
      <c r="C128" s="3" t="s">
        <v>2468</v>
      </c>
      <c r="D128" s="3" t="s">
        <v>2672</v>
      </c>
      <c r="E128" s="3"/>
      <c r="F128" s="3" t="s">
        <v>286</v>
      </c>
      <c r="G128" s="3" t="s">
        <v>2673</v>
      </c>
      <c r="H128" s="3" t="s">
        <v>1909</v>
      </c>
      <c r="I128" s="8">
        <v>4.8700000000002603</v>
      </c>
      <c r="J128" s="3" t="s">
        <v>77</v>
      </c>
      <c r="K128" s="39">
        <v>1.9599999999999999E-2</v>
      </c>
      <c r="L128" s="39">
        <v>6.9999999999592003E-3</v>
      </c>
      <c r="M128" s="8">
        <v>91744.102366000006</v>
      </c>
      <c r="N128" s="8">
        <v>106.54</v>
      </c>
      <c r="O128" s="8">
        <v>97.744166660999994</v>
      </c>
      <c r="P128" s="39">
        <v>7.1375878407478619E-3</v>
      </c>
      <c r="Q128" s="39">
        <v>1.2559319219201013E-3</v>
      </c>
    </row>
    <row r="129" spans="2:17" ht="15" x14ac:dyDescent="0.25">
      <c r="B129" s="41" t="s">
        <v>2674</v>
      </c>
      <c r="C129" s="3" t="s">
        <v>2542</v>
      </c>
      <c r="D129" s="3" t="s">
        <v>2675</v>
      </c>
      <c r="E129" s="3"/>
      <c r="F129" s="3" t="s">
        <v>286</v>
      </c>
      <c r="G129" s="3" t="s">
        <v>2676</v>
      </c>
      <c r="H129" s="3" t="s">
        <v>1909</v>
      </c>
      <c r="I129" s="8">
        <v>4.7100000000321849</v>
      </c>
      <c r="J129" s="3" t="s">
        <v>77</v>
      </c>
      <c r="K129" s="39">
        <v>2.75E-2</v>
      </c>
      <c r="L129" s="39">
        <v>9.5999999999902552E-3</v>
      </c>
      <c r="M129" s="8">
        <v>11630.375222999999</v>
      </c>
      <c r="N129" s="8">
        <v>109.03</v>
      </c>
      <c r="O129" s="8">
        <v>12.680598105</v>
      </c>
      <c r="P129" s="39">
        <v>9.2597733388596686E-4</v>
      </c>
      <c r="Q129" s="39">
        <v>1.62935226654948E-4</v>
      </c>
    </row>
    <row r="130" spans="2:17" ht="15" x14ac:dyDescent="0.25">
      <c r="B130" s="41" t="s">
        <v>2677</v>
      </c>
      <c r="C130" s="3" t="s">
        <v>2468</v>
      </c>
      <c r="D130" s="3" t="s">
        <v>2678</v>
      </c>
      <c r="E130" s="3"/>
      <c r="F130" s="3" t="s">
        <v>286</v>
      </c>
      <c r="G130" s="3" t="s">
        <v>2679</v>
      </c>
      <c r="H130" s="3" t="s">
        <v>1909</v>
      </c>
      <c r="I130" s="8">
        <v>1.6500000000023536</v>
      </c>
      <c r="J130" s="3" t="s">
        <v>77</v>
      </c>
      <c r="K130" s="39">
        <v>1.1599999999999999E-2</v>
      </c>
      <c r="L130" s="39">
        <v>1.4000000000193747E-3</v>
      </c>
      <c r="M130" s="8">
        <v>123104.311808</v>
      </c>
      <c r="N130" s="8">
        <v>101.99</v>
      </c>
      <c r="O130" s="8">
        <v>125.55408761299999</v>
      </c>
      <c r="P130" s="39">
        <v>9.1683561251364835E-3</v>
      </c>
      <c r="Q130" s="39">
        <v>1.6132664684493881E-3</v>
      </c>
    </row>
    <row r="131" spans="2:17" ht="15" x14ac:dyDescent="0.25">
      <c r="B131" s="41" t="s">
        <v>2680</v>
      </c>
      <c r="C131" s="3" t="s">
        <v>2468</v>
      </c>
      <c r="D131" s="3" t="s">
        <v>2681</v>
      </c>
      <c r="E131" s="3"/>
      <c r="F131" s="3" t="s">
        <v>286</v>
      </c>
      <c r="G131" s="3" t="s">
        <v>2682</v>
      </c>
      <c r="H131" s="3" t="s">
        <v>1909</v>
      </c>
      <c r="I131" s="8">
        <v>2.3699999999979711</v>
      </c>
      <c r="J131" s="3" t="s">
        <v>77</v>
      </c>
      <c r="K131" s="39">
        <v>7.4000000000000003E-3</v>
      </c>
      <c r="L131" s="39">
        <v>3.9000000000386187E-3</v>
      </c>
      <c r="M131" s="8">
        <v>71484.241282000003</v>
      </c>
      <c r="N131" s="8">
        <v>101.29</v>
      </c>
      <c r="O131" s="8">
        <v>72.406387993999999</v>
      </c>
      <c r="P131" s="39">
        <v>5.2873431959459616E-3</v>
      </c>
      <c r="Q131" s="39">
        <v>9.3036236472289772E-4</v>
      </c>
    </row>
    <row r="132" spans="2:17" ht="15" x14ac:dyDescent="0.25">
      <c r="B132" s="41" t="s">
        <v>2683</v>
      </c>
      <c r="C132" s="3" t="s">
        <v>2542</v>
      </c>
      <c r="D132" s="3" t="s">
        <v>2684</v>
      </c>
      <c r="E132" s="3"/>
      <c r="F132" s="3" t="s">
        <v>286</v>
      </c>
      <c r="G132" s="3" t="s">
        <v>2685</v>
      </c>
      <c r="H132" s="3" t="s">
        <v>1909</v>
      </c>
      <c r="I132" s="8">
        <v>4.2400000000389833</v>
      </c>
      <c r="J132" s="3" t="s">
        <v>77</v>
      </c>
      <c r="K132" s="39">
        <v>1.8000000000000002E-2</v>
      </c>
      <c r="L132" s="39">
        <v>1.7299999999636727E-2</v>
      </c>
      <c r="M132" s="8">
        <v>7279.1446690000002</v>
      </c>
      <c r="N132" s="8">
        <v>100.49</v>
      </c>
      <c r="O132" s="8">
        <v>7.3148124760000002</v>
      </c>
      <c r="P132" s="39">
        <v>5.3415071578773047E-4</v>
      </c>
      <c r="Q132" s="39">
        <v>9.3989307037934978E-5</v>
      </c>
    </row>
    <row r="133" spans="2:17" ht="15" x14ac:dyDescent="0.25">
      <c r="B133" s="41" t="s">
        <v>2683</v>
      </c>
      <c r="C133" s="3" t="s">
        <v>2542</v>
      </c>
      <c r="D133" s="3" t="s">
        <v>2686</v>
      </c>
      <c r="E133" s="3"/>
      <c r="F133" s="3" t="s">
        <v>286</v>
      </c>
      <c r="G133" s="3" t="s">
        <v>2687</v>
      </c>
      <c r="H133" s="3" t="s">
        <v>1909</v>
      </c>
      <c r="I133" s="8">
        <v>4.6800000000965651</v>
      </c>
      <c r="J133" s="3" t="s">
        <v>77</v>
      </c>
      <c r="K133" s="39">
        <v>1.8500000000000003E-2</v>
      </c>
      <c r="L133" s="39">
        <v>1.7299999998485058E-2</v>
      </c>
      <c r="M133" s="8">
        <v>2695.979531</v>
      </c>
      <c r="N133" s="8">
        <v>100.77</v>
      </c>
      <c r="O133" s="8">
        <v>2.71673857</v>
      </c>
      <c r="P133" s="39">
        <v>1.9838483304047386E-4</v>
      </c>
      <c r="Q133" s="39">
        <v>3.4907849850603657E-5</v>
      </c>
    </row>
    <row r="134" spans="2:17" ht="15" x14ac:dyDescent="0.25">
      <c r="B134" s="41" t="s">
        <v>2688</v>
      </c>
      <c r="C134" s="3" t="s">
        <v>2468</v>
      </c>
      <c r="D134" s="3" t="s">
        <v>2689</v>
      </c>
      <c r="E134" s="3"/>
      <c r="F134" s="3" t="s">
        <v>286</v>
      </c>
      <c r="G134" s="3" t="s">
        <v>2690</v>
      </c>
      <c r="H134" s="3" t="s">
        <v>1909</v>
      </c>
      <c r="I134" s="8">
        <v>6.8700000000004549</v>
      </c>
      <c r="J134" s="3" t="s">
        <v>77</v>
      </c>
      <c r="K134" s="39">
        <v>1.8799999999999997E-2</v>
      </c>
      <c r="L134" s="39">
        <v>1.0799999999972543E-2</v>
      </c>
      <c r="M134" s="8">
        <v>135140.48112300001</v>
      </c>
      <c r="N134" s="8">
        <v>106.67</v>
      </c>
      <c r="O134" s="8">
        <v>144.154351214</v>
      </c>
      <c r="P134" s="39">
        <v>1.0526606134813781E-2</v>
      </c>
      <c r="Q134" s="39">
        <v>1.8522645141705694E-3</v>
      </c>
    </row>
    <row r="135" spans="2:17" ht="15" x14ac:dyDescent="0.25">
      <c r="B135" s="41" t="s">
        <v>2688</v>
      </c>
      <c r="C135" s="3" t="s">
        <v>2468</v>
      </c>
      <c r="D135" s="3" t="s">
        <v>2691</v>
      </c>
      <c r="E135" s="3"/>
      <c r="F135" s="3" t="s">
        <v>286</v>
      </c>
      <c r="G135" s="3" t="s">
        <v>2692</v>
      </c>
      <c r="H135" s="3" t="s">
        <v>1909</v>
      </c>
      <c r="I135" s="8">
        <v>0</v>
      </c>
      <c r="J135" s="3" t="s">
        <v>77</v>
      </c>
      <c r="K135" s="39">
        <v>2.3E-3</v>
      </c>
      <c r="L135" s="39">
        <v>0</v>
      </c>
      <c r="M135" s="8">
        <v>58.377945999993244</v>
      </c>
      <c r="N135" s="8">
        <v>100</v>
      </c>
      <c r="O135" s="8">
        <v>5.837794599997892E-2</v>
      </c>
      <c r="P135" s="39">
        <v>4.2629420432057312E-6</v>
      </c>
      <c r="Q135" s="39">
        <v>7.5010845579959962E-7</v>
      </c>
    </row>
    <row r="136" spans="2:17" ht="15" x14ac:dyDescent="0.25">
      <c r="B136" s="41" t="s">
        <v>2693</v>
      </c>
      <c r="C136" s="3" t="s">
        <v>2542</v>
      </c>
      <c r="D136" s="3" t="s">
        <v>2694</v>
      </c>
      <c r="E136" s="3"/>
      <c r="F136" s="3" t="s">
        <v>458</v>
      </c>
      <c r="G136" s="3" t="s">
        <v>2695</v>
      </c>
      <c r="H136" s="3" t="s">
        <v>1909</v>
      </c>
      <c r="I136" s="8">
        <v>2.8099999998532321</v>
      </c>
      <c r="J136" s="3" t="s">
        <v>77</v>
      </c>
      <c r="K136" s="39">
        <v>2.2499999999999999E-2</v>
      </c>
      <c r="L136" s="39">
        <v>1.739999999690393E-2</v>
      </c>
      <c r="M136" s="8">
        <v>1472.419623</v>
      </c>
      <c r="N136" s="8">
        <v>101.66</v>
      </c>
      <c r="O136" s="8">
        <v>1.4968617879999999</v>
      </c>
      <c r="P136" s="39">
        <v>1.0930557661168154E-4</v>
      </c>
      <c r="Q136" s="39">
        <v>1.9233439359831418E-5</v>
      </c>
    </row>
    <row r="137" spans="2:17" ht="15" x14ac:dyDescent="0.25">
      <c r="B137" s="41" t="s">
        <v>2693</v>
      </c>
      <c r="C137" s="3" t="s">
        <v>2542</v>
      </c>
      <c r="D137" s="3" t="s">
        <v>2696</v>
      </c>
      <c r="E137" s="3"/>
      <c r="F137" s="3" t="s">
        <v>458</v>
      </c>
      <c r="G137" s="3" t="s">
        <v>2697</v>
      </c>
      <c r="H137" s="3" t="s">
        <v>1909</v>
      </c>
      <c r="I137" s="8">
        <v>2.87000000012294</v>
      </c>
      <c r="J137" s="3" t="s">
        <v>77</v>
      </c>
      <c r="K137" s="39">
        <v>0.03</v>
      </c>
      <c r="L137" s="39">
        <v>1.7299999997881711E-2</v>
      </c>
      <c r="M137" s="8">
        <v>1324.6592330000001</v>
      </c>
      <c r="N137" s="8">
        <v>103.95</v>
      </c>
      <c r="O137" s="8">
        <v>1.3769832739999999</v>
      </c>
      <c r="P137" s="39">
        <v>1.0055166880191017E-4</v>
      </c>
      <c r="Q137" s="39">
        <v>1.7693099331079411E-5</v>
      </c>
    </row>
    <row r="138" spans="2:17" ht="15" x14ac:dyDescent="0.25">
      <c r="B138" s="41" t="s">
        <v>2693</v>
      </c>
      <c r="C138" s="3" t="s">
        <v>2542</v>
      </c>
      <c r="D138" s="3" t="s">
        <v>2698</v>
      </c>
      <c r="E138" s="3"/>
      <c r="F138" s="3" t="s">
        <v>458</v>
      </c>
      <c r="G138" s="3" t="s">
        <v>2699</v>
      </c>
      <c r="H138" s="3" t="s">
        <v>1909</v>
      </c>
      <c r="I138" s="8">
        <v>2.7099999987256602</v>
      </c>
      <c r="J138" s="3" t="s">
        <v>77</v>
      </c>
      <c r="K138" s="39">
        <v>2.5000000000000001E-2</v>
      </c>
      <c r="L138" s="39">
        <v>1.0399999986312738E-2</v>
      </c>
      <c r="M138" s="8">
        <v>244.346384</v>
      </c>
      <c r="N138" s="8">
        <v>104.72</v>
      </c>
      <c r="O138" s="8">
        <v>0.25587953600000002</v>
      </c>
      <c r="P138" s="39">
        <v>1.868513208756554E-5</v>
      </c>
      <c r="Q138" s="39">
        <v>3.2878409874123935E-6</v>
      </c>
    </row>
    <row r="139" spans="2:17" ht="15" x14ac:dyDescent="0.25">
      <c r="B139" s="41" t="s">
        <v>2693</v>
      </c>
      <c r="C139" s="3" t="s">
        <v>2542</v>
      </c>
      <c r="D139" s="3" t="s">
        <v>2700</v>
      </c>
      <c r="E139" s="3"/>
      <c r="F139" s="3" t="s">
        <v>458</v>
      </c>
      <c r="G139" s="3" t="s">
        <v>2701</v>
      </c>
      <c r="H139" s="3" t="s">
        <v>1909</v>
      </c>
      <c r="I139" s="8">
        <v>3.4399999999334954</v>
      </c>
      <c r="J139" s="3" t="s">
        <v>77</v>
      </c>
      <c r="K139" s="39">
        <v>2.5499999999999998E-2</v>
      </c>
      <c r="L139" s="39">
        <v>1.1900000003414891E-2</v>
      </c>
      <c r="M139" s="8">
        <v>875.33498099999997</v>
      </c>
      <c r="N139" s="8">
        <v>105.69</v>
      </c>
      <c r="O139" s="8">
        <v>0.92514153799999999</v>
      </c>
      <c r="P139" s="39">
        <v>6.7556757790992447E-5</v>
      </c>
      <c r="Q139" s="39">
        <v>1.1887305703861134E-5</v>
      </c>
    </row>
    <row r="140" spans="2:17" ht="15" x14ac:dyDescent="0.25">
      <c r="B140" s="41" t="s">
        <v>2693</v>
      </c>
      <c r="C140" s="3" t="s">
        <v>2542</v>
      </c>
      <c r="D140" s="3" t="s">
        <v>2702</v>
      </c>
      <c r="E140" s="3"/>
      <c r="F140" s="3" t="s">
        <v>286</v>
      </c>
      <c r="G140" s="3" t="s">
        <v>2703</v>
      </c>
      <c r="H140" s="3" t="s">
        <v>1909</v>
      </c>
      <c r="I140" s="8">
        <v>4.2699999999492189</v>
      </c>
      <c r="J140" s="3" t="s">
        <v>77</v>
      </c>
      <c r="K140" s="39">
        <v>1.3000000000000001E-2</v>
      </c>
      <c r="L140" s="39">
        <v>1.6000000000014704E-2</v>
      </c>
      <c r="M140" s="8">
        <v>4852.7632249999997</v>
      </c>
      <c r="N140" s="8">
        <v>98.88</v>
      </c>
      <c r="O140" s="8">
        <v>4.7984122789999999</v>
      </c>
      <c r="P140" s="39">
        <v>3.5039522364817554E-4</v>
      </c>
      <c r="Q140" s="39">
        <v>6.1655640040706935E-5</v>
      </c>
    </row>
    <row r="141" spans="2:17" ht="15" x14ac:dyDescent="0.25">
      <c r="B141" s="41" t="s">
        <v>2693</v>
      </c>
      <c r="C141" s="3" t="s">
        <v>2542</v>
      </c>
      <c r="D141" s="3" t="s">
        <v>2704</v>
      </c>
      <c r="E141" s="3"/>
      <c r="F141" s="3" t="s">
        <v>286</v>
      </c>
      <c r="G141" s="3" t="s">
        <v>2705</v>
      </c>
      <c r="H141" s="3" t="s">
        <v>1909</v>
      </c>
      <c r="I141" s="8">
        <v>4.4000000000567647</v>
      </c>
      <c r="J141" s="3" t="s">
        <v>77</v>
      </c>
      <c r="K141" s="39">
        <v>4.7E-2</v>
      </c>
      <c r="L141" s="39">
        <v>3.0799999999537541E-2</v>
      </c>
      <c r="M141" s="8">
        <v>5391.9591289999998</v>
      </c>
      <c r="N141" s="8">
        <v>107.85</v>
      </c>
      <c r="O141" s="8">
        <v>5.8152279189999998</v>
      </c>
      <c r="P141" s="39">
        <v>4.2464631398195858E-4</v>
      </c>
      <c r="Q141" s="39">
        <v>7.4720882342201354E-5</v>
      </c>
    </row>
    <row r="142" spans="2:17" ht="15" x14ac:dyDescent="0.25">
      <c r="B142" s="41" t="s">
        <v>2693</v>
      </c>
      <c r="C142" s="3" t="s">
        <v>2542</v>
      </c>
      <c r="D142" s="3" t="s">
        <v>2706</v>
      </c>
      <c r="E142" s="3"/>
      <c r="F142" s="3" t="s">
        <v>286</v>
      </c>
      <c r="G142" s="3" t="s">
        <v>2707</v>
      </c>
      <c r="H142" s="3" t="s">
        <v>1909</v>
      </c>
      <c r="I142" s="8">
        <v>4.8400000000525845</v>
      </c>
      <c r="J142" s="3" t="s">
        <v>77</v>
      </c>
      <c r="K142" s="39">
        <v>1.3100000000000001E-2</v>
      </c>
      <c r="L142" s="39">
        <v>1.6399999999541084E-2</v>
      </c>
      <c r="M142" s="8">
        <v>5526.7581049999999</v>
      </c>
      <c r="N142" s="8">
        <v>98.58</v>
      </c>
      <c r="O142" s="8">
        <v>5.448278138</v>
      </c>
      <c r="P142" s="39">
        <v>3.9785048171388601E-4</v>
      </c>
      <c r="Q142" s="39">
        <v>7.0005880317601006E-5</v>
      </c>
    </row>
    <row r="143" spans="2:17" ht="15" x14ac:dyDescent="0.25">
      <c r="B143" s="41" t="s">
        <v>2693</v>
      </c>
      <c r="C143" s="3" t="s">
        <v>2542</v>
      </c>
      <c r="D143" s="3" t="s">
        <v>2708</v>
      </c>
      <c r="E143" s="3"/>
      <c r="F143" s="3" t="s">
        <v>286</v>
      </c>
      <c r="G143" s="3" t="s">
        <v>2709</v>
      </c>
      <c r="H143" s="3" t="s">
        <v>1909</v>
      </c>
      <c r="I143" s="8">
        <v>5.2600000000427709</v>
      </c>
      <c r="J143" s="3" t="s">
        <v>77</v>
      </c>
      <c r="K143" s="39">
        <v>1.6799999999999999E-2</v>
      </c>
      <c r="L143" s="39">
        <v>1.5700000002590805E-2</v>
      </c>
      <c r="M143" s="8">
        <v>1509.198224</v>
      </c>
      <c r="N143" s="8">
        <v>100.75</v>
      </c>
      <c r="O143" s="8">
        <v>1.5205172090000001</v>
      </c>
      <c r="P143" s="39">
        <v>1.110329701847728E-4</v>
      </c>
      <c r="Q143" s="39">
        <v>1.9537392008621184E-5</v>
      </c>
    </row>
    <row r="144" spans="2:17" ht="15" x14ac:dyDescent="0.25">
      <c r="B144" s="41" t="s">
        <v>2693</v>
      </c>
      <c r="C144" s="3" t="s">
        <v>2542</v>
      </c>
      <c r="D144" s="3" t="s">
        <v>2710</v>
      </c>
      <c r="E144" s="3"/>
      <c r="F144" s="3" t="s">
        <v>286</v>
      </c>
      <c r="G144" s="3" t="s">
        <v>2711</v>
      </c>
      <c r="H144" s="3" t="s">
        <v>1909</v>
      </c>
      <c r="I144" s="8">
        <v>5.0299999999966936</v>
      </c>
      <c r="J144" s="3" t="s">
        <v>77</v>
      </c>
      <c r="K144" s="39">
        <v>2.7900000000000001E-2</v>
      </c>
      <c r="L144" s="39">
        <v>3.2800000000212111E-2</v>
      </c>
      <c r="M144" s="8">
        <v>16491.629944</v>
      </c>
      <c r="N144" s="8">
        <v>98.02</v>
      </c>
      <c r="O144" s="8">
        <v>16.165095668999999</v>
      </c>
      <c r="P144" s="39">
        <v>1.1804263541551781E-3</v>
      </c>
      <c r="Q144" s="39">
        <v>2.077081463285941E-4</v>
      </c>
    </row>
    <row r="145" spans="2:17" ht="15" x14ac:dyDescent="0.25">
      <c r="B145" s="41" t="s">
        <v>2712</v>
      </c>
      <c r="C145" s="3" t="s">
        <v>2542</v>
      </c>
      <c r="D145" s="3" t="s">
        <v>2713</v>
      </c>
      <c r="E145" s="3"/>
      <c r="F145" s="3" t="s">
        <v>286</v>
      </c>
      <c r="G145" s="3" t="s">
        <v>2714</v>
      </c>
      <c r="H145" s="3" t="s">
        <v>1909</v>
      </c>
      <c r="I145" s="8">
        <v>1.6400000003612183</v>
      </c>
      <c r="J145" s="3" t="s">
        <v>77</v>
      </c>
      <c r="K145" s="39">
        <v>1.3500000000000002E-2</v>
      </c>
      <c r="L145" s="39">
        <v>1.7600000004992983E-2</v>
      </c>
      <c r="M145" s="8">
        <v>878.55745300000001</v>
      </c>
      <c r="N145" s="8">
        <v>99.46</v>
      </c>
      <c r="O145" s="8">
        <v>0.87381324099999991</v>
      </c>
      <c r="P145" s="39">
        <v>6.3808603388856928E-5</v>
      </c>
      <c r="Q145" s="39">
        <v>1.1227779423140205E-5</v>
      </c>
    </row>
    <row r="146" spans="2:17" ht="15" x14ac:dyDescent="0.25">
      <c r="B146" s="41" t="s">
        <v>2712</v>
      </c>
      <c r="C146" s="3" t="s">
        <v>2542</v>
      </c>
      <c r="D146" s="3" t="s">
        <v>2715</v>
      </c>
      <c r="E146" s="3"/>
      <c r="F146" s="3" t="s">
        <v>286</v>
      </c>
      <c r="G146" s="3" t="s">
        <v>2714</v>
      </c>
      <c r="H146" s="3" t="s">
        <v>1909</v>
      </c>
      <c r="I146" s="8">
        <v>3.0699999994197733</v>
      </c>
      <c r="J146" s="3" t="s">
        <v>77</v>
      </c>
      <c r="K146" s="39">
        <v>1.3500000000000002E-2</v>
      </c>
      <c r="L146" s="39">
        <v>1.7299999996151422E-2</v>
      </c>
      <c r="M146" s="8">
        <v>852.80167300000005</v>
      </c>
      <c r="N146" s="8">
        <v>98.97</v>
      </c>
      <c r="O146" s="8">
        <v>0.84401781600000003</v>
      </c>
      <c r="P146" s="39">
        <v>6.163284732632386E-5</v>
      </c>
      <c r="Q146" s="39">
        <v>1.084493278724365E-5</v>
      </c>
    </row>
    <row r="147" spans="2:17" ht="15" x14ac:dyDescent="0.25">
      <c r="B147" s="41" t="s">
        <v>2712</v>
      </c>
      <c r="C147" s="3" t="s">
        <v>2542</v>
      </c>
      <c r="D147" s="3" t="s">
        <v>2716</v>
      </c>
      <c r="E147" s="3"/>
      <c r="F147" s="3" t="s">
        <v>286</v>
      </c>
      <c r="G147" s="3" t="s">
        <v>2717</v>
      </c>
      <c r="H147" s="3" t="s">
        <v>1909</v>
      </c>
      <c r="I147" s="8">
        <v>2.6399999992159611</v>
      </c>
      <c r="J147" s="3" t="s">
        <v>77</v>
      </c>
      <c r="K147" s="39">
        <v>1.3999999999999999E-2</v>
      </c>
      <c r="L147" s="39">
        <v>1.7400000005834592E-2</v>
      </c>
      <c r="M147" s="8">
        <v>478.70530300000001</v>
      </c>
      <c r="N147" s="8">
        <v>99.25</v>
      </c>
      <c r="O147" s="8">
        <v>0.47511501</v>
      </c>
      <c r="P147" s="39">
        <v>3.4694399002798809E-5</v>
      </c>
      <c r="Q147" s="39">
        <v>6.1048360022540027E-6</v>
      </c>
    </row>
    <row r="148" spans="2:17" ht="15" x14ac:dyDescent="0.25">
      <c r="B148" s="41" t="s">
        <v>2712</v>
      </c>
      <c r="C148" s="3" t="s">
        <v>2542</v>
      </c>
      <c r="D148" s="3" t="s">
        <v>2718</v>
      </c>
      <c r="E148" s="3"/>
      <c r="F148" s="3" t="s">
        <v>286</v>
      </c>
      <c r="G148" s="3" t="s">
        <v>2719</v>
      </c>
      <c r="H148" s="3" t="s">
        <v>1909</v>
      </c>
      <c r="I148" s="8">
        <v>5.6900000000046358</v>
      </c>
      <c r="J148" s="3" t="s">
        <v>77</v>
      </c>
      <c r="K148" s="39">
        <v>1.3500000000000002E-2</v>
      </c>
      <c r="L148" s="39">
        <v>1.7200000001509161E-2</v>
      </c>
      <c r="M148" s="8">
        <v>2624.0867050000002</v>
      </c>
      <c r="N148" s="8">
        <v>98.1</v>
      </c>
      <c r="O148" s="8">
        <v>2.574229055</v>
      </c>
      <c r="P148" s="39">
        <v>1.8797833804233574E-4</v>
      </c>
      <c r="Q148" s="39">
        <v>3.3076720125117286E-5</v>
      </c>
    </row>
    <row r="149" spans="2:17" ht="15" x14ac:dyDescent="0.25">
      <c r="B149" s="41" t="s">
        <v>2712</v>
      </c>
      <c r="C149" s="3" t="s">
        <v>2542</v>
      </c>
      <c r="D149" s="3" t="s">
        <v>2720</v>
      </c>
      <c r="E149" s="3"/>
      <c r="F149" s="3" t="s">
        <v>286</v>
      </c>
      <c r="G149" s="3" t="s">
        <v>2721</v>
      </c>
      <c r="H149" s="3" t="s">
        <v>1909</v>
      </c>
      <c r="I149" s="8">
        <v>3.7499999994970126</v>
      </c>
      <c r="J149" s="3" t="s">
        <v>77</v>
      </c>
      <c r="K149" s="39">
        <v>1.37E-2</v>
      </c>
      <c r="L149" s="39">
        <v>1.2500000012821753E-2</v>
      </c>
      <c r="M149" s="8">
        <v>225.181974</v>
      </c>
      <c r="N149" s="8">
        <v>102.1</v>
      </c>
      <c r="O149" s="8">
        <v>0.229910798</v>
      </c>
      <c r="P149" s="39">
        <v>1.6788812798955517E-5</v>
      </c>
      <c r="Q149" s="39">
        <v>2.9541641232032379E-6</v>
      </c>
    </row>
    <row r="150" spans="2:17" ht="15" x14ac:dyDescent="0.25">
      <c r="B150" s="41" t="s">
        <v>2722</v>
      </c>
      <c r="C150" s="3" t="s">
        <v>2542</v>
      </c>
      <c r="D150" s="3" t="s">
        <v>2723</v>
      </c>
      <c r="E150" s="3"/>
      <c r="F150" s="3" t="s">
        <v>286</v>
      </c>
      <c r="G150" s="3" t="s">
        <v>2724</v>
      </c>
      <c r="H150" s="3" t="s">
        <v>1909</v>
      </c>
      <c r="I150" s="8">
        <v>5.2000000000026745</v>
      </c>
      <c r="J150" s="3" t="s">
        <v>77</v>
      </c>
      <c r="K150" s="39">
        <v>1.8500000000000003E-2</v>
      </c>
      <c r="L150" s="39">
        <v>1.7299999999815407E-2</v>
      </c>
      <c r="M150" s="8">
        <v>17938.135752999999</v>
      </c>
      <c r="N150" s="8">
        <v>100.84</v>
      </c>
      <c r="O150" s="8">
        <v>18.088816094999999</v>
      </c>
      <c r="P150" s="39">
        <v>1.3209024970357787E-3</v>
      </c>
      <c r="Q150" s="39">
        <v>2.3242636711247588E-4</v>
      </c>
    </row>
    <row r="151" spans="2:17" ht="15" x14ac:dyDescent="0.25">
      <c r="B151" s="41" t="s">
        <v>2725</v>
      </c>
      <c r="C151" s="3" t="s">
        <v>2542</v>
      </c>
      <c r="D151" s="3" t="s">
        <v>2726</v>
      </c>
      <c r="E151" s="3"/>
      <c r="F151" s="3" t="s">
        <v>286</v>
      </c>
      <c r="G151" s="3" t="s">
        <v>2727</v>
      </c>
      <c r="H151" s="3" t="s">
        <v>1909</v>
      </c>
      <c r="I151" s="8">
        <v>5.4299999998210771</v>
      </c>
      <c r="J151" s="3" t="s">
        <v>77</v>
      </c>
      <c r="K151" s="39">
        <v>1.32E-2</v>
      </c>
      <c r="L151" s="39">
        <v>1.7200000000321413E-2</v>
      </c>
      <c r="M151" s="8">
        <v>2009.2189070000002</v>
      </c>
      <c r="N151" s="8">
        <v>98.04</v>
      </c>
      <c r="O151" s="8">
        <v>1.9698382169999999</v>
      </c>
      <c r="P151" s="39">
        <v>1.438438096737036E-4</v>
      </c>
      <c r="Q151" s="39">
        <v>2.5310796360143268E-5</v>
      </c>
    </row>
    <row r="152" spans="2:17" ht="15" x14ac:dyDescent="0.25">
      <c r="B152" s="41" t="s">
        <v>2725</v>
      </c>
      <c r="C152" s="3" t="s">
        <v>2542</v>
      </c>
      <c r="D152" s="3" t="s">
        <v>2728</v>
      </c>
      <c r="E152" s="3"/>
      <c r="F152" s="3" t="s">
        <v>286</v>
      </c>
      <c r="G152" s="3" t="s">
        <v>2729</v>
      </c>
      <c r="H152" s="3" t="s">
        <v>1909</v>
      </c>
      <c r="I152" s="8">
        <v>5.5100000000134068</v>
      </c>
      <c r="J152" s="3" t="s">
        <v>77</v>
      </c>
      <c r="K152" s="39">
        <v>1.3000000000000001E-2</v>
      </c>
      <c r="L152" s="39">
        <v>1.7199999999413157E-2</v>
      </c>
      <c r="M152" s="8">
        <v>6516.5677439999999</v>
      </c>
      <c r="N152" s="8">
        <v>97.9</v>
      </c>
      <c r="O152" s="8">
        <v>6.379719819</v>
      </c>
      <c r="P152" s="39">
        <v>4.6586729585000776E-4</v>
      </c>
      <c r="Q152" s="39">
        <v>8.1974137662635805E-5</v>
      </c>
    </row>
    <row r="153" spans="2:17" ht="15" x14ac:dyDescent="0.25">
      <c r="B153" s="41" t="s">
        <v>2730</v>
      </c>
      <c r="C153" s="3" t="s">
        <v>2542</v>
      </c>
      <c r="D153" s="3" t="s">
        <v>2731</v>
      </c>
      <c r="E153" s="3"/>
      <c r="F153" s="3" t="s">
        <v>286</v>
      </c>
      <c r="G153" s="3" t="s">
        <v>2732</v>
      </c>
      <c r="H153" s="3" t="s">
        <v>1909</v>
      </c>
      <c r="I153" s="8">
        <v>0</v>
      </c>
      <c r="J153" s="3" t="s">
        <v>77</v>
      </c>
      <c r="K153" s="39">
        <v>3.4999999999999996E-3</v>
      </c>
      <c r="L153" s="39">
        <v>0</v>
      </c>
      <c r="M153" s="8">
        <v>0</v>
      </c>
      <c r="N153" s="8">
        <v>100</v>
      </c>
      <c r="O153" s="8">
        <v>0</v>
      </c>
      <c r="P153" s="39">
        <v>0</v>
      </c>
      <c r="Q153" s="39">
        <v>0</v>
      </c>
    </row>
    <row r="154" spans="2:17" ht="15" x14ac:dyDescent="0.25">
      <c r="B154" s="41" t="s">
        <v>2730</v>
      </c>
      <c r="C154" s="3" t="s">
        <v>2542</v>
      </c>
      <c r="D154" s="3" t="s">
        <v>2733</v>
      </c>
      <c r="E154" s="3"/>
      <c r="F154" s="3" t="s">
        <v>286</v>
      </c>
      <c r="G154" s="3" t="s">
        <v>2734</v>
      </c>
      <c r="H154" s="3" t="s">
        <v>1909</v>
      </c>
      <c r="I154" s="8">
        <v>2.6200000000051262</v>
      </c>
      <c r="J154" s="3" t="s">
        <v>77</v>
      </c>
      <c r="K154" s="39">
        <v>2.1000000000000001E-2</v>
      </c>
      <c r="L154" s="39">
        <v>1.7400000000606625E-2</v>
      </c>
      <c r="M154" s="8">
        <v>1186.2310990000001</v>
      </c>
      <c r="N154" s="8">
        <v>101.15</v>
      </c>
      <c r="O154" s="8">
        <v>1.1998727599999999</v>
      </c>
      <c r="P154" s="39">
        <v>8.7618499546098227E-5</v>
      </c>
      <c r="Q154" s="39">
        <v>1.5417375307447929E-5</v>
      </c>
    </row>
    <row r="155" spans="2:17" ht="15" x14ac:dyDescent="0.25">
      <c r="B155" s="41" t="s">
        <v>2730</v>
      </c>
      <c r="C155" s="3" t="s">
        <v>2542</v>
      </c>
      <c r="D155" s="3" t="s">
        <v>2735</v>
      </c>
      <c r="E155" s="3"/>
      <c r="F155" s="3" t="s">
        <v>286</v>
      </c>
      <c r="G155" s="3" t="s">
        <v>2736</v>
      </c>
      <c r="H155" s="3" t="s">
        <v>1909</v>
      </c>
      <c r="I155" s="8">
        <v>4.0700000002222643</v>
      </c>
      <c r="J155" s="3" t="s">
        <v>77</v>
      </c>
      <c r="K155" s="39">
        <v>1.3999999999999999E-2</v>
      </c>
      <c r="L155" s="39">
        <v>1.7299999999830128E-2</v>
      </c>
      <c r="M155" s="8">
        <v>1851.2393199999999</v>
      </c>
      <c r="N155" s="8">
        <v>98.83</v>
      </c>
      <c r="O155" s="8">
        <v>1.8295798159999999</v>
      </c>
      <c r="P155" s="39">
        <v>1.3360169813151393E-4</v>
      </c>
      <c r="Q155" s="39">
        <v>2.3508591592831498E-5</v>
      </c>
    </row>
    <row r="156" spans="2:17" ht="15" x14ac:dyDescent="0.25">
      <c r="B156" s="41" t="s">
        <v>2730</v>
      </c>
      <c r="C156" s="3" t="s">
        <v>2542</v>
      </c>
      <c r="D156" s="3" t="s">
        <v>2737</v>
      </c>
      <c r="E156" s="3"/>
      <c r="F156" s="3" t="s">
        <v>286</v>
      </c>
      <c r="G156" s="3" t="s">
        <v>2738</v>
      </c>
      <c r="H156" s="3" t="s">
        <v>1909</v>
      </c>
      <c r="I156" s="8">
        <v>2.7300000007912382</v>
      </c>
      <c r="J156" s="3" t="s">
        <v>77</v>
      </c>
      <c r="K156" s="39">
        <v>1.55E-2</v>
      </c>
      <c r="L156" s="39">
        <v>1.0400000006266967E-2</v>
      </c>
      <c r="M156" s="8">
        <v>574.05100900000002</v>
      </c>
      <c r="N156" s="8">
        <v>102.01</v>
      </c>
      <c r="O156" s="8">
        <v>0.58558943399999996</v>
      </c>
      <c r="P156" s="39">
        <v>4.276159045158165E-5</v>
      </c>
      <c r="Q156" s="39">
        <v>7.5243412310268707E-6</v>
      </c>
    </row>
    <row r="157" spans="2:17" ht="15" x14ac:dyDescent="0.25">
      <c r="B157" s="41" t="s">
        <v>2730</v>
      </c>
      <c r="C157" s="3" t="s">
        <v>2542</v>
      </c>
      <c r="D157" s="3" t="s">
        <v>2739</v>
      </c>
      <c r="E157" s="3"/>
      <c r="F157" s="3" t="s">
        <v>286</v>
      </c>
      <c r="G157" s="3" t="s">
        <v>2740</v>
      </c>
      <c r="H157" s="3" t="s">
        <v>1909</v>
      </c>
      <c r="I157" s="8">
        <v>1.8600000000609345</v>
      </c>
      <c r="J157" s="3" t="s">
        <v>77</v>
      </c>
      <c r="K157" s="39">
        <v>4.4500000000000005E-2</v>
      </c>
      <c r="L157" s="39">
        <v>7.4000000010887171E-3</v>
      </c>
      <c r="M157" s="8">
        <v>2155.9975009999998</v>
      </c>
      <c r="N157" s="8">
        <v>129.65</v>
      </c>
      <c r="O157" s="8">
        <v>2.795250759</v>
      </c>
      <c r="P157" s="39">
        <v>2.0411804111518644E-4</v>
      </c>
      <c r="Q157" s="39">
        <v>3.5916666722171178E-5</v>
      </c>
    </row>
    <row r="158" spans="2:17" ht="15" x14ac:dyDescent="0.25">
      <c r="B158" s="41" t="s">
        <v>2730</v>
      </c>
      <c r="C158" s="3" t="s">
        <v>2542</v>
      </c>
      <c r="D158" s="3" t="s">
        <v>2741</v>
      </c>
      <c r="E158" s="3"/>
      <c r="F158" s="3" t="s">
        <v>286</v>
      </c>
      <c r="G158" s="3" t="s">
        <v>2742</v>
      </c>
      <c r="H158" s="3" t="s">
        <v>1909</v>
      </c>
      <c r="I158" s="8">
        <v>1.8900000006342672</v>
      </c>
      <c r="J158" s="3" t="s">
        <v>77</v>
      </c>
      <c r="K158" s="39">
        <v>5.1500000000000004E-2</v>
      </c>
      <c r="L158" s="39">
        <v>7.7000000093376975E-3</v>
      </c>
      <c r="M158" s="8">
        <v>383.28845999999999</v>
      </c>
      <c r="N158" s="8">
        <v>128.77000000000001</v>
      </c>
      <c r="O158" s="8">
        <v>0.49356054699999996</v>
      </c>
      <c r="P158" s="39">
        <v>3.6041350387262305E-5</v>
      </c>
      <c r="Q158" s="39">
        <v>6.3418459387712849E-6</v>
      </c>
    </row>
    <row r="159" spans="2:17" ht="15" x14ac:dyDescent="0.25">
      <c r="B159" s="41" t="s">
        <v>2730</v>
      </c>
      <c r="C159" s="3" t="s">
        <v>2542</v>
      </c>
      <c r="D159" s="3" t="s">
        <v>2743</v>
      </c>
      <c r="E159" s="3"/>
      <c r="F159" s="3" t="s">
        <v>286</v>
      </c>
      <c r="G159" s="3" t="s">
        <v>2744</v>
      </c>
      <c r="H159" s="3" t="s">
        <v>1909</v>
      </c>
      <c r="I159" s="8">
        <v>1.8900000006342672</v>
      </c>
      <c r="J159" s="3" t="s">
        <v>77</v>
      </c>
      <c r="K159" s="39">
        <v>5.1500000000000004E-2</v>
      </c>
      <c r="L159" s="39">
        <v>7.7000000093376975E-3</v>
      </c>
      <c r="M159" s="8">
        <v>383.28845999999999</v>
      </c>
      <c r="N159" s="8">
        <v>128.77000000000001</v>
      </c>
      <c r="O159" s="8">
        <v>0.49356054699999996</v>
      </c>
      <c r="P159" s="39">
        <v>3.6041350387262305E-5</v>
      </c>
      <c r="Q159" s="39">
        <v>6.3418459387712849E-6</v>
      </c>
    </row>
    <row r="160" spans="2:17" ht="15" x14ac:dyDescent="0.25">
      <c r="B160" s="41" t="s">
        <v>2730</v>
      </c>
      <c r="C160" s="3" t="s">
        <v>2542</v>
      </c>
      <c r="D160" s="3" t="s">
        <v>2745</v>
      </c>
      <c r="E160" s="3"/>
      <c r="F160" s="3" t="s">
        <v>286</v>
      </c>
      <c r="G160" s="3" t="s">
        <v>2746</v>
      </c>
      <c r="H160" s="3" t="s">
        <v>1909</v>
      </c>
      <c r="I160" s="8">
        <v>2.3600000001303685</v>
      </c>
      <c r="J160" s="3" t="s">
        <v>77</v>
      </c>
      <c r="K160" s="39">
        <v>4.1299999999999996E-2</v>
      </c>
      <c r="L160" s="39">
        <v>9.2000000021195422E-3</v>
      </c>
      <c r="M160" s="8">
        <v>1183.403202</v>
      </c>
      <c r="N160" s="8">
        <v>124.44</v>
      </c>
      <c r="O160" s="8">
        <v>1.4726269430000001</v>
      </c>
      <c r="P160" s="39">
        <v>1.0753587166760709E-4</v>
      </c>
      <c r="Q160" s="39">
        <v>1.892204159055226E-5</v>
      </c>
    </row>
    <row r="161" spans="2:17" ht="15" x14ac:dyDescent="0.25">
      <c r="B161" s="41" t="s">
        <v>2730</v>
      </c>
      <c r="C161" s="3" t="s">
        <v>2542</v>
      </c>
      <c r="D161" s="3" t="s">
        <v>2747</v>
      </c>
      <c r="E161" s="3"/>
      <c r="F161" s="3" t="s">
        <v>286</v>
      </c>
      <c r="G161" s="3" t="s">
        <v>2746</v>
      </c>
      <c r="H161" s="3" t="s">
        <v>1909</v>
      </c>
      <c r="I161" s="8">
        <v>2.3599999996016821</v>
      </c>
      <c r="J161" s="3" t="s">
        <v>77</v>
      </c>
      <c r="K161" s="39">
        <v>4.1299999999999996E-2</v>
      </c>
      <c r="L161" s="39">
        <v>9.2000000002954909E-3</v>
      </c>
      <c r="M161" s="8">
        <v>736.92940099999998</v>
      </c>
      <c r="N161" s="8">
        <v>124.44</v>
      </c>
      <c r="O161" s="8">
        <v>0.91703494899999993</v>
      </c>
      <c r="P161" s="39">
        <v>6.6964789052059739E-5</v>
      </c>
      <c r="Q161" s="39">
        <v>1.1783142721549384E-5</v>
      </c>
    </row>
    <row r="162" spans="2:17" ht="15" x14ac:dyDescent="0.25">
      <c r="B162" s="41" t="s">
        <v>2730</v>
      </c>
      <c r="C162" s="3" t="s">
        <v>2542</v>
      </c>
      <c r="D162" s="3" t="s">
        <v>2748</v>
      </c>
      <c r="E162" s="3"/>
      <c r="F162" s="3" t="s">
        <v>286</v>
      </c>
      <c r="G162" s="3" t="s">
        <v>2749</v>
      </c>
      <c r="H162" s="3" t="s">
        <v>1909</v>
      </c>
      <c r="I162" s="8">
        <v>2.6600000002729756</v>
      </c>
      <c r="J162" s="3" t="s">
        <v>77</v>
      </c>
      <c r="K162" s="39">
        <v>1.8500000000000003E-2</v>
      </c>
      <c r="L162" s="39">
        <v>1.759999999878548E-2</v>
      </c>
      <c r="M162" s="8">
        <v>1705.2070980000001</v>
      </c>
      <c r="N162" s="8">
        <v>100.72</v>
      </c>
      <c r="O162" s="8">
        <v>1.7174845860000001</v>
      </c>
      <c r="P162" s="39">
        <v>1.2541615030819744E-4</v>
      </c>
      <c r="Q162" s="39">
        <v>2.2068260343804148E-5</v>
      </c>
    </row>
    <row r="163" spans="2:17" ht="15" x14ac:dyDescent="0.25">
      <c r="B163" s="41" t="s">
        <v>2730</v>
      </c>
      <c r="C163" s="3" t="s">
        <v>2542</v>
      </c>
      <c r="D163" s="3" t="s">
        <v>2750</v>
      </c>
      <c r="E163" s="3"/>
      <c r="F163" s="3" t="s">
        <v>286</v>
      </c>
      <c r="G163" s="3" t="s">
        <v>2749</v>
      </c>
      <c r="H163" s="3" t="s">
        <v>1909</v>
      </c>
      <c r="I163" s="8">
        <v>2.6599999999345694</v>
      </c>
      <c r="J163" s="3" t="s">
        <v>77</v>
      </c>
      <c r="K163" s="39">
        <v>1.8500000000000003E-2</v>
      </c>
      <c r="L163" s="39">
        <v>1.7599999999591772E-2</v>
      </c>
      <c r="M163" s="8">
        <v>6045.7341130000004</v>
      </c>
      <c r="N163" s="8">
        <v>100.72</v>
      </c>
      <c r="O163" s="8">
        <v>6.0892634010000002</v>
      </c>
      <c r="P163" s="39">
        <v>4.4465725060429832E-4</v>
      </c>
      <c r="Q163" s="39">
        <v>7.8242012260636544E-5</v>
      </c>
    </row>
    <row r="164" spans="2:17" ht="15" x14ac:dyDescent="0.25">
      <c r="B164" s="41" t="s">
        <v>2730</v>
      </c>
      <c r="C164" s="3" t="s">
        <v>2542</v>
      </c>
      <c r="D164" s="3" t="s">
        <v>2751</v>
      </c>
      <c r="E164" s="3"/>
      <c r="F164" s="3" t="s">
        <v>286</v>
      </c>
      <c r="G164" s="3" t="s">
        <v>2144</v>
      </c>
      <c r="H164" s="3" t="s">
        <v>1909</v>
      </c>
      <c r="I164" s="8">
        <v>2.7799999998662202</v>
      </c>
      <c r="J164" s="3" t="s">
        <v>77</v>
      </c>
      <c r="K164" s="39">
        <v>1.8000000000000002E-2</v>
      </c>
      <c r="L164" s="39">
        <v>1.7599999998489765E-2</v>
      </c>
      <c r="M164" s="8">
        <v>1617.5876800000001</v>
      </c>
      <c r="N164" s="8">
        <v>100.58</v>
      </c>
      <c r="O164" s="8">
        <v>1.626969688</v>
      </c>
      <c r="P164" s="39">
        <v>1.1880646650361791E-4</v>
      </c>
      <c r="Q164" s="39">
        <v>2.090521856145602E-5</v>
      </c>
    </row>
    <row r="165" spans="2:17" ht="15" x14ac:dyDescent="0.25">
      <c r="B165" s="41" t="s">
        <v>2730</v>
      </c>
      <c r="C165" s="3" t="s">
        <v>2542</v>
      </c>
      <c r="D165" s="3" t="s">
        <v>2752</v>
      </c>
      <c r="E165" s="3"/>
      <c r="F165" s="3" t="s">
        <v>286</v>
      </c>
      <c r="G165" s="3" t="s">
        <v>2753</v>
      </c>
      <c r="H165" s="3" t="s">
        <v>1909</v>
      </c>
      <c r="I165" s="8">
        <v>3.130000000108224</v>
      </c>
      <c r="J165" s="3" t="s">
        <v>77</v>
      </c>
      <c r="K165" s="39">
        <v>1.4999999999999999E-2</v>
      </c>
      <c r="L165" s="39">
        <v>1.7599999999153501E-2</v>
      </c>
      <c r="M165" s="8">
        <v>2447.298659</v>
      </c>
      <c r="N165" s="8">
        <v>99.59</v>
      </c>
      <c r="O165" s="8">
        <v>2.4372647330000001</v>
      </c>
      <c r="P165" s="39">
        <v>1.77976770555306E-4</v>
      </c>
      <c r="Q165" s="39">
        <v>3.131684155598955E-5</v>
      </c>
    </row>
    <row r="166" spans="2:17" ht="15" x14ac:dyDescent="0.25">
      <c r="B166" s="41" t="s">
        <v>2730</v>
      </c>
      <c r="C166" s="3" t="s">
        <v>2542</v>
      </c>
      <c r="D166" s="3" t="s">
        <v>2754</v>
      </c>
      <c r="E166" s="3"/>
      <c r="F166" s="3" t="s">
        <v>286</v>
      </c>
      <c r="G166" s="3" t="s">
        <v>2753</v>
      </c>
      <c r="H166" s="3" t="s">
        <v>1909</v>
      </c>
      <c r="I166" s="8">
        <v>3.1299999999509396</v>
      </c>
      <c r="J166" s="3" t="s">
        <v>77</v>
      </c>
      <c r="K166" s="39">
        <v>1.4999999999999999E-2</v>
      </c>
      <c r="L166" s="39">
        <v>1.7600000000553461E-2</v>
      </c>
      <c r="M166" s="8">
        <v>8471.4184320000004</v>
      </c>
      <c r="N166" s="8">
        <v>99.59</v>
      </c>
      <c r="O166" s="8">
        <v>8.4366856200000004</v>
      </c>
      <c r="P166" s="39">
        <v>6.1607343695888517E-4</v>
      </c>
      <c r="Q166" s="39">
        <v>1.0840445161409368E-4</v>
      </c>
    </row>
    <row r="167" spans="2:17" ht="15" x14ac:dyDescent="0.25">
      <c r="B167" s="41" t="s">
        <v>2730</v>
      </c>
      <c r="C167" s="3" t="s">
        <v>2542</v>
      </c>
      <c r="D167" s="3" t="s">
        <v>2755</v>
      </c>
      <c r="E167" s="3"/>
      <c r="F167" s="3" t="s">
        <v>286</v>
      </c>
      <c r="G167" s="3" t="s">
        <v>2756</v>
      </c>
      <c r="H167" s="3" t="s">
        <v>1909</v>
      </c>
      <c r="I167" s="8">
        <v>3.130000000141163</v>
      </c>
      <c r="J167" s="3" t="s">
        <v>77</v>
      </c>
      <c r="K167" s="39">
        <v>1.4999999999999999E-2</v>
      </c>
      <c r="L167" s="39">
        <v>1.7600000012211264E-2</v>
      </c>
      <c r="M167" s="8">
        <v>376.50746500000002</v>
      </c>
      <c r="N167" s="8">
        <v>99.59</v>
      </c>
      <c r="O167" s="8">
        <v>0.37496378499999999</v>
      </c>
      <c r="P167" s="39">
        <v>2.7381040157812877E-5</v>
      </c>
      <c r="Q167" s="39">
        <v>4.8179753660264902E-6</v>
      </c>
    </row>
    <row r="168" spans="2:17" ht="15" x14ac:dyDescent="0.25">
      <c r="B168" s="41" t="s">
        <v>2730</v>
      </c>
      <c r="C168" s="3" t="s">
        <v>2542</v>
      </c>
      <c r="D168" s="3" t="s">
        <v>2757</v>
      </c>
      <c r="E168" s="3"/>
      <c r="F168" s="3" t="s">
        <v>286</v>
      </c>
      <c r="G168" s="3" t="s">
        <v>2758</v>
      </c>
      <c r="H168" s="3" t="s">
        <v>1909</v>
      </c>
      <c r="I168" s="8">
        <v>3.5300000002173801</v>
      </c>
      <c r="J168" s="3" t="s">
        <v>77</v>
      </c>
      <c r="K168" s="39">
        <v>3.8300000000000001E-2</v>
      </c>
      <c r="L168" s="39">
        <v>1.2200000001173062E-2</v>
      </c>
      <c r="M168" s="8">
        <v>1229.166438</v>
      </c>
      <c r="N168" s="8">
        <v>114.75</v>
      </c>
      <c r="O168" s="8">
        <v>1.410468491</v>
      </c>
      <c r="P168" s="39">
        <v>1.0299686513299073E-4</v>
      </c>
      <c r="Q168" s="39">
        <v>1.8123356750824766E-5</v>
      </c>
    </row>
    <row r="169" spans="2:17" ht="15" x14ac:dyDescent="0.25">
      <c r="B169" s="41" t="s">
        <v>2730</v>
      </c>
      <c r="C169" s="3" t="s">
        <v>2542</v>
      </c>
      <c r="D169" s="3" t="s">
        <v>2759</v>
      </c>
      <c r="E169" s="3"/>
      <c r="F169" s="3" t="s">
        <v>286</v>
      </c>
      <c r="G169" s="3" t="s">
        <v>2760</v>
      </c>
      <c r="H169" s="3" t="s">
        <v>1909</v>
      </c>
      <c r="I169" s="8">
        <v>3.5299999999592444</v>
      </c>
      <c r="J169" s="3" t="s">
        <v>77</v>
      </c>
      <c r="K169" s="39">
        <v>3.8300000000000001E-2</v>
      </c>
      <c r="L169" s="39">
        <v>1.2199999999572197E-2</v>
      </c>
      <c r="M169" s="8">
        <v>6453.123576</v>
      </c>
      <c r="N169" s="8">
        <v>114.74</v>
      </c>
      <c r="O169" s="8">
        <v>7.4043139899999995</v>
      </c>
      <c r="P169" s="39">
        <v>5.4068639909117013E-4</v>
      </c>
      <c r="Q169" s="39">
        <v>9.5139327671725174E-5</v>
      </c>
    </row>
    <row r="170" spans="2:17" ht="15" x14ac:dyDescent="0.25">
      <c r="B170" s="41" t="s">
        <v>2730</v>
      </c>
      <c r="C170" s="3" t="s">
        <v>2542</v>
      </c>
      <c r="D170" s="3" t="s">
        <v>2761</v>
      </c>
      <c r="E170" s="3"/>
      <c r="F170" s="3" t="s">
        <v>286</v>
      </c>
      <c r="G170" s="3" t="s">
        <v>2095</v>
      </c>
      <c r="H170" s="3" t="s">
        <v>1909</v>
      </c>
      <c r="I170" s="8">
        <v>4.3299999999764553</v>
      </c>
      <c r="J170" s="3" t="s">
        <v>77</v>
      </c>
      <c r="K170" s="39">
        <v>2.9700000000000001E-2</v>
      </c>
      <c r="L170" s="39">
        <v>1.360000000099236E-2</v>
      </c>
      <c r="M170" s="8">
        <v>3641.2402459999998</v>
      </c>
      <c r="N170" s="8">
        <v>110.04</v>
      </c>
      <c r="O170" s="8">
        <v>4.0068207649999996</v>
      </c>
      <c r="P170" s="39">
        <v>2.9259071051787979E-4</v>
      </c>
      <c r="Q170" s="39">
        <v>5.1484341992796485E-5</v>
      </c>
    </row>
    <row r="171" spans="2:17" ht="15" x14ac:dyDescent="0.25">
      <c r="B171" s="41" t="s">
        <v>2730</v>
      </c>
      <c r="C171" s="3" t="s">
        <v>2542</v>
      </c>
      <c r="D171" s="3" t="s">
        <v>2762</v>
      </c>
      <c r="E171" s="3"/>
      <c r="F171" s="3" t="s">
        <v>286</v>
      </c>
      <c r="G171" s="3" t="s">
        <v>2763</v>
      </c>
      <c r="H171" s="3" t="s">
        <v>1909</v>
      </c>
      <c r="I171" s="8">
        <v>2.3599999998927732</v>
      </c>
      <c r="J171" s="3" t="s">
        <v>77</v>
      </c>
      <c r="K171" s="39">
        <v>4.1299999999999996E-2</v>
      </c>
      <c r="L171" s="39">
        <v>9.1999999997071785E-3</v>
      </c>
      <c r="M171" s="8">
        <v>2176.064417</v>
      </c>
      <c r="N171" s="8">
        <v>124.44</v>
      </c>
      <c r="O171" s="8">
        <v>2.7078945600000002</v>
      </c>
      <c r="P171" s="39">
        <v>1.9773901549047742E-4</v>
      </c>
      <c r="Q171" s="39">
        <v>3.4794211616668903E-5</v>
      </c>
    </row>
    <row r="172" spans="2:17" ht="15" x14ac:dyDescent="0.25">
      <c r="B172" s="41" t="s">
        <v>2730</v>
      </c>
      <c r="C172" s="3" t="s">
        <v>2542</v>
      </c>
      <c r="D172" s="3" t="s">
        <v>2764</v>
      </c>
      <c r="E172" s="3"/>
      <c r="F172" s="3" t="s">
        <v>286</v>
      </c>
      <c r="G172" s="3" t="s">
        <v>2676</v>
      </c>
      <c r="H172" s="3" t="s">
        <v>1909</v>
      </c>
      <c r="I172" s="8">
        <v>4.6700000000116626</v>
      </c>
      <c r="J172" s="3" t="s">
        <v>77</v>
      </c>
      <c r="K172" s="39">
        <v>2.75E-2</v>
      </c>
      <c r="L172" s="39">
        <v>1.4400000000251783E-2</v>
      </c>
      <c r="M172" s="8">
        <v>3535.8359019999998</v>
      </c>
      <c r="N172" s="8">
        <v>106.63</v>
      </c>
      <c r="O172" s="8">
        <v>3.7702618240000003</v>
      </c>
      <c r="P172" s="39">
        <v>2.7531642931440125E-4</v>
      </c>
      <c r="Q172" s="39">
        <v>4.8444754715450995E-5</v>
      </c>
    </row>
    <row r="173" spans="2:17" ht="15" x14ac:dyDescent="0.25">
      <c r="B173" s="41" t="s">
        <v>2730</v>
      </c>
      <c r="C173" s="3" t="s">
        <v>2542</v>
      </c>
      <c r="D173" s="3" t="s">
        <v>2765</v>
      </c>
      <c r="E173" s="3"/>
      <c r="F173" s="3" t="s">
        <v>286</v>
      </c>
      <c r="G173" s="3" t="s">
        <v>2766</v>
      </c>
      <c r="H173" s="3" t="s">
        <v>1909</v>
      </c>
      <c r="I173" s="8">
        <v>5.2300000000223674</v>
      </c>
      <c r="J173" s="3" t="s">
        <v>77</v>
      </c>
      <c r="K173" s="39">
        <v>0.02</v>
      </c>
      <c r="L173" s="39">
        <v>1.6499999999886942E-2</v>
      </c>
      <c r="M173" s="8">
        <v>5389.9937540000001</v>
      </c>
      <c r="N173" s="8">
        <v>102.39</v>
      </c>
      <c r="O173" s="8">
        <v>5.518814602</v>
      </c>
      <c r="P173" s="39">
        <v>4.0300127715236844E-4</v>
      </c>
      <c r="Q173" s="39">
        <v>7.0912215701319763E-5</v>
      </c>
    </row>
    <row r="174" spans="2:17" ht="15" x14ac:dyDescent="0.25">
      <c r="B174" s="41" t="s">
        <v>2730</v>
      </c>
      <c r="C174" s="3" t="s">
        <v>2542</v>
      </c>
      <c r="D174" s="3" t="s">
        <v>2767</v>
      </c>
      <c r="E174" s="3"/>
      <c r="F174" s="3" t="s">
        <v>286</v>
      </c>
      <c r="G174" s="3" t="s">
        <v>2768</v>
      </c>
      <c r="H174" s="3" t="s">
        <v>1909</v>
      </c>
      <c r="I174" s="8">
        <v>5.8600000000465933</v>
      </c>
      <c r="J174" s="3" t="s">
        <v>77</v>
      </c>
      <c r="K174" s="39">
        <v>1.3000000000000001E-2</v>
      </c>
      <c r="L174" s="39">
        <v>1.7399999999671577E-2</v>
      </c>
      <c r="M174" s="8">
        <v>10312.121724000001</v>
      </c>
      <c r="N174" s="8">
        <v>97.85</v>
      </c>
      <c r="O174" s="8">
        <v>10.090411107</v>
      </c>
      <c r="P174" s="39">
        <v>7.368336964317983E-4</v>
      </c>
      <c r="Q174" s="39">
        <v>1.2965346012443863E-4</v>
      </c>
    </row>
    <row r="175" spans="2:17" ht="15" x14ac:dyDescent="0.25">
      <c r="B175" s="41" t="s">
        <v>2730</v>
      </c>
      <c r="C175" s="3" t="s">
        <v>2542</v>
      </c>
      <c r="D175" s="3" t="s">
        <v>2769</v>
      </c>
      <c r="E175" s="3"/>
      <c r="F175" s="3" t="s">
        <v>286</v>
      </c>
      <c r="G175" s="3" t="s">
        <v>2770</v>
      </c>
      <c r="H175" s="3" t="s">
        <v>1909</v>
      </c>
      <c r="I175" s="8">
        <v>6.1399999999979959</v>
      </c>
      <c r="J175" s="3" t="s">
        <v>77</v>
      </c>
      <c r="K175" s="39">
        <v>3.5299999999999998E-2</v>
      </c>
      <c r="L175" s="39">
        <v>3.8800000000006316E-2</v>
      </c>
      <c r="M175" s="8">
        <v>22706.155698999999</v>
      </c>
      <c r="N175" s="8">
        <v>98.24</v>
      </c>
      <c r="O175" s="8">
        <v>22.306527355</v>
      </c>
      <c r="P175" s="39">
        <v>1.628893097739043E-3</v>
      </c>
      <c r="Q175" s="39">
        <v>2.8662047802292703E-4</v>
      </c>
    </row>
    <row r="176" spans="2:17" ht="15" x14ac:dyDescent="0.25">
      <c r="B176" s="41" t="s">
        <v>2730</v>
      </c>
      <c r="C176" s="3" t="s">
        <v>2542</v>
      </c>
      <c r="D176" s="3" t="s">
        <v>2771</v>
      </c>
      <c r="E176" s="3"/>
      <c r="F176" s="3" t="s">
        <v>286</v>
      </c>
      <c r="G176" s="3" t="s">
        <v>2770</v>
      </c>
      <c r="H176" s="3" t="s">
        <v>1909</v>
      </c>
      <c r="I176" s="8">
        <v>6.5100000000122202</v>
      </c>
      <c r="J176" s="3" t="s">
        <v>77</v>
      </c>
      <c r="K176" s="39">
        <v>2.3300000000000001E-2</v>
      </c>
      <c r="L176" s="39">
        <v>2.3800000000185485E-2</v>
      </c>
      <c r="M176" s="8">
        <v>14378.170426000001</v>
      </c>
      <c r="N176" s="8">
        <v>100.91</v>
      </c>
      <c r="O176" s="8">
        <v>14.509011777</v>
      </c>
      <c r="P176" s="39">
        <v>1.0594938764985451E-3</v>
      </c>
      <c r="Q176" s="39">
        <v>1.8642883425921847E-4</v>
      </c>
    </row>
    <row r="177" spans="2:17" ht="15" x14ac:dyDescent="0.25">
      <c r="B177" s="41" t="s">
        <v>2772</v>
      </c>
      <c r="C177" s="3" t="s">
        <v>2542</v>
      </c>
      <c r="D177" s="3" t="s">
        <v>2773</v>
      </c>
      <c r="E177" s="3"/>
      <c r="F177" s="3" t="s">
        <v>286</v>
      </c>
      <c r="G177" s="3" t="s">
        <v>2774</v>
      </c>
      <c r="H177" s="3" t="s">
        <v>1909</v>
      </c>
      <c r="I177" s="8">
        <v>2.7299999999712203</v>
      </c>
      <c r="J177" s="3" t="s">
        <v>77</v>
      </c>
      <c r="K177" s="39">
        <v>4.4999999999999998E-2</v>
      </c>
      <c r="L177" s="39">
        <v>1.0499999999583993E-2</v>
      </c>
      <c r="M177" s="8">
        <v>3902.1941959999999</v>
      </c>
      <c r="N177" s="8">
        <v>129.13</v>
      </c>
      <c r="O177" s="8">
        <v>5.0389033680000006</v>
      </c>
      <c r="P177" s="39">
        <v>3.6795664272096728E-4</v>
      </c>
      <c r="Q177" s="39">
        <v>6.4745752176605307E-5</v>
      </c>
    </row>
    <row r="178" spans="2:17" ht="15" x14ac:dyDescent="0.25">
      <c r="B178" s="41" t="s">
        <v>2775</v>
      </c>
      <c r="C178" s="3" t="s">
        <v>2542</v>
      </c>
      <c r="D178" s="3" t="s">
        <v>2776</v>
      </c>
      <c r="E178" s="3"/>
      <c r="F178" s="3" t="s">
        <v>286</v>
      </c>
      <c r="G178" s="3" t="s">
        <v>2777</v>
      </c>
      <c r="H178" s="3" t="s">
        <v>1909</v>
      </c>
      <c r="I178" s="8">
        <v>3.9600000007577094</v>
      </c>
      <c r="J178" s="3" t="s">
        <v>77</v>
      </c>
      <c r="K178" s="39">
        <v>1.3500000000000002E-2</v>
      </c>
      <c r="L178" s="39">
        <v>1.7300000001506385E-2</v>
      </c>
      <c r="M178" s="8">
        <v>667.25461299999995</v>
      </c>
      <c r="N178" s="8">
        <v>98.61</v>
      </c>
      <c r="O178" s="8">
        <v>0.65797977699999999</v>
      </c>
      <c r="P178" s="39">
        <v>4.8047761991376744E-5</v>
      </c>
      <c r="Q178" s="39">
        <v>8.4544974308108268E-6</v>
      </c>
    </row>
    <row r="179" spans="2:17" ht="15" x14ac:dyDescent="0.25">
      <c r="B179" s="41" t="s">
        <v>2778</v>
      </c>
      <c r="C179" s="3" t="s">
        <v>2542</v>
      </c>
      <c r="D179" s="3" t="s">
        <v>2779</v>
      </c>
      <c r="E179" s="3"/>
      <c r="F179" s="3" t="s">
        <v>286</v>
      </c>
      <c r="G179" s="3" t="s">
        <v>2780</v>
      </c>
      <c r="H179" s="3" t="s">
        <v>1909</v>
      </c>
      <c r="I179" s="8">
        <v>4.9699999999276896</v>
      </c>
      <c r="J179" s="3" t="s">
        <v>77</v>
      </c>
      <c r="K179" s="39">
        <v>2.2000000000000002E-2</v>
      </c>
      <c r="L179" s="39">
        <v>1.5000000000429236E-2</v>
      </c>
      <c r="M179" s="8">
        <v>2564.046394</v>
      </c>
      <c r="N179" s="8">
        <v>104.23</v>
      </c>
      <c r="O179" s="8">
        <v>2.6725055590000002</v>
      </c>
      <c r="P179" s="39">
        <v>1.9515479883732548E-4</v>
      </c>
      <c r="Q179" s="39">
        <v>3.4339492142770145E-5</v>
      </c>
    </row>
    <row r="180" spans="2:17" ht="15" x14ac:dyDescent="0.25">
      <c r="B180" s="41" t="s">
        <v>2778</v>
      </c>
      <c r="C180" s="3" t="s">
        <v>2542</v>
      </c>
      <c r="D180" s="3" t="s">
        <v>2781</v>
      </c>
      <c r="E180" s="3"/>
      <c r="F180" s="3" t="s">
        <v>286</v>
      </c>
      <c r="G180" s="3" t="s">
        <v>2782</v>
      </c>
      <c r="H180" s="3" t="s">
        <v>1909</v>
      </c>
      <c r="I180" s="8">
        <v>4.4300000000098079</v>
      </c>
      <c r="J180" s="3" t="s">
        <v>77</v>
      </c>
      <c r="K180" s="39">
        <v>2.1499999999999998E-2</v>
      </c>
      <c r="L180" s="39">
        <v>1.3600000000189676E-2</v>
      </c>
      <c r="M180" s="8">
        <v>10512.084887000001</v>
      </c>
      <c r="N180" s="8">
        <v>104.97</v>
      </c>
      <c r="O180" s="8">
        <v>11.034535507000001</v>
      </c>
      <c r="P180" s="39">
        <v>8.0577664277625943E-4</v>
      </c>
      <c r="Q180" s="39">
        <v>1.4178467994787984E-4</v>
      </c>
    </row>
    <row r="181" spans="2:17" ht="15" x14ac:dyDescent="0.25">
      <c r="B181" s="41" t="s">
        <v>2783</v>
      </c>
      <c r="C181" s="3" t="s">
        <v>2542</v>
      </c>
      <c r="D181" s="3" t="s">
        <v>2784</v>
      </c>
      <c r="E181" s="3"/>
      <c r="F181" s="3" t="s">
        <v>371</v>
      </c>
      <c r="G181" s="3" t="s">
        <v>2785</v>
      </c>
      <c r="H181" s="3" t="s">
        <v>255</v>
      </c>
      <c r="I181" s="8">
        <v>2.6200000002164887</v>
      </c>
      <c r="J181" s="3" t="s">
        <v>77</v>
      </c>
      <c r="K181" s="39">
        <v>2.1000000000000001E-2</v>
      </c>
      <c r="L181" s="39">
        <v>1.7400000001743125E-2</v>
      </c>
      <c r="M181" s="8">
        <v>1482.7886370000001</v>
      </c>
      <c r="N181" s="8">
        <v>101.15</v>
      </c>
      <c r="O181" s="8">
        <v>1.4998407070000002</v>
      </c>
      <c r="P181" s="39">
        <v>1.0952310668799512E-4</v>
      </c>
      <c r="Q181" s="39">
        <v>1.9271716011960343E-5</v>
      </c>
    </row>
    <row r="182" spans="2:17" ht="15" x14ac:dyDescent="0.25">
      <c r="B182" s="41" t="s">
        <v>2783</v>
      </c>
      <c r="C182" s="3" t="s">
        <v>2542</v>
      </c>
      <c r="D182" s="3" t="s">
        <v>2786</v>
      </c>
      <c r="E182" s="3"/>
      <c r="F182" s="3" t="s">
        <v>371</v>
      </c>
      <c r="G182" s="3" t="s">
        <v>2787</v>
      </c>
      <c r="H182" s="3" t="s">
        <v>255</v>
      </c>
      <c r="I182" s="8">
        <v>2.8499999999405379</v>
      </c>
      <c r="J182" s="3" t="s">
        <v>77</v>
      </c>
      <c r="K182" s="39">
        <v>4.7E-2</v>
      </c>
      <c r="L182" s="39">
        <v>1.0099999996704228E-2</v>
      </c>
      <c r="M182" s="8">
        <v>1165.835632</v>
      </c>
      <c r="N182" s="8">
        <v>120.97</v>
      </c>
      <c r="O182" s="8">
        <v>1.4103113629999999</v>
      </c>
      <c r="P182" s="39">
        <v>1.029853911500355E-4</v>
      </c>
      <c r="Q182" s="39">
        <v>1.8121337785624397E-5</v>
      </c>
    </row>
    <row r="183" spans="2:17" ht="15" x14ac:dyDescent="0.25">
      <c r="B183" s="41" t="s">
        <v>2783</v>
      </c>
      <c r="C183" s="3" t="s">
        <v>2542</v>
      </c>
      <c r="D183" s="3" t="s">
        <v>2788</v>
      </c>
      <c r="E183" s="3"/>
      <c r="F183" s="3" t="s">
        <v>371</v>
      </c>
      <c r="G183" s="3" t="s">
        <v>2789</v>
      </c>
      <c r="H183" s="3" t="s">
        <v>255</v>
      </c>
      <c r="I183" s="8">
        <v>3.750000000214083</v>
      </c>
      <c r="J183" s="3" t="s">
        <v>77</v>
      </c>
      <c r="K183" s="39">
        <v>4.1500000000000002E-2</v>
      </c>
      <c r="L183" s="39">
        <v>1.2499999996978898E-2</v>
      </c>
      <c r="M183" s="8">
        <v>774.56197499999996</v>
      </c>
      <c r="N183" s="8">
        <v>115.23</v>
      </c>
      <c r="O183" s="8">
        <v>0.89252776300000003</v>
      </c>
      <c r="P183" s="39">
        <v>6.517519690779176E-5</v>
      </c>
      <c r="Q183" s="39">
        <v>1.1468245595047877E-5</v>
      </c>
    </row>
    <row r="184" spans="2:17" ht="15" x14ac:dyDescent="0.25">
      <c r="B184" s="41" t="s">
        <v>2783</v>
      </c>
      <c r="C184" s="3" t="s">
        <v>2542</v>
      </c>
      <c r="D184" s="3" t="s">
        <v>2790</v>
      </c>
      <c r="E184" s="3"/>
      <c r="F184" s="3" t="s">
        <v>371</v>
      </c>
      <c r="G184" s="3" t="s">
        <v>2791</v>
      </c>
      <c r="H184" s="3" t="s">
        <v>255</v>
      </c>
      <c r="I184" s="8">
        <v>4.1200000007865656</v>
      </c>
      <c r="J184" s="3" t="s">
        <v>77</v>
      </c>
      <c r="K184" s="39">
        <v>1.8500000000000003E-2</v>
      </c>
      <c r="L184" s="39">
        <v>1.7300000005346528E-2</v>
      </c>
      <c r="M184" s="8">
        <v>589.74546199999997</v>
      </c>
      <c r="N184" s="8">
        <v>100.69</v>
      </c>
      <c r="O184" s="8">
        <v>0.59381470300000005</v>
      </c>
      <c r="P184" s="39">
        <v>4.3362225579045531E-5</v>
      </c>
      <c r="Q184" s="39">
        <v>7.6300291534510103E-6</v>
      </c>
    </row>
    <row r="185" spans="2:17" ht="15" x14ac:dyDescent="0.25">
      <c r="B185" s="41" t="s">
        <v>2783</v>
      </c>
      <c r="C185" s="3" t="s">
        <v>2542</v>
      </c>
      <c r="D185" s="3" t="s">
        <v>2792</v>
      </c>
      <c r="E185" s="3"/>
      <c r="F185" s="3" t="s">
        <v>371</v>
      </c>
      <c r="G185" s="3" t="s">
        <v>2791</v>
      </c>
      <c r="H185" s="3" t="s">
        <v>255</v>
      </c>
      <c r="I185" s="8">
        <v>3.859999999944518</v>
      </c>
      <c r="J185" s="3" t="s">
        <v>77</v>
      </c>
      <c r="K185" s="39">
        <v>0.06</v>
      </c>
      <c r="L185" s="39">
        <v>2.9299999996232354E-2</v>
      </c>
      <c r="M185" s="8">
        <v>589.74546199999997</v>
      </c>
      <c r="N185" s="8">
        <v>112.89</v>
      </c>
      <c r="O185" s="8">
        <v>0.66576364899999996</v>
      </c>
      <c r="P185" s="39">
        <v>4.86161649154492E-5</v>
      </c>
      <c r="Q185" s="39">
        <v>8.5545137658504972E-6</v>
      </c>
    </row>
    <row r="186" spans="2:17" ht="15" x14ac:dyDescent="0.25">
      <c r="B186" s="41" t="s">
        <v>2783</v>
      </c>
      <c r="C186" s="3" t="s">
        <v>2542</v>
      </c>
      <c r="D186" s="3" t="s">
        <v>2793</v>
      </c>
      <c r="E186" s="3"/>
      <c r="F186" s="3" t="s">
        <v>371</v>
      </c>
      <c r="G186" s="3" t="s">
        <v>2794</v>
      </c>
      <c r="H186" s="3" t="s">
        <v>255</v>
      </c>
      <c r="I186" s="8">
        <v>4.0300000000052716</v>
      </c>
      <c r="J186" s="3" t="s">
        <v>77</v>
      </c>
      <c r="K186" s="39">
        <v>5.6500000000000002E-2</v>
      </c>
      <c r="L186" s="39">
        <v>2.9799999994538667E-2</v>
      </c>
      <c r="M186" s="8">
        <v>617.82857899999999</v>
      </c>
      <c r="N186" s="8">
        <v>111.72</v>
      </c>
      <c r="O186" s="8">
        <v>0.69023809100000011</v>
      </c>
      <c r="P186" s="39">
        <v>5.0403365989393094E-5</v>
      </c>
      <c r="Q186" s="39">
        <v>8.8689901589593548E-6</v>
      </c>
    </row>
    <row r="187" spans="2:17" ht="15" x14ac:dyDescent="0.25">
      <c r="B187" s="41" t="s">
        <v>2783</v>
      </c>
      <c r="C187" s="3" t="s">
        <v>2542</v>
      </c>
      <c r="D187" s="3" t="s">
        <v>2795</v>
      </c>
      <c r="E187" s="3"/>
      <c r="F187" s="3" t="s">
        <v>371</v>
      </c>
      <c r="G187" s="3" t="s">
        <v>2794</v>
      </c>
      <c r="H187" s="3" t="s">
        <v>255</v>
      </c>
      <c r="I187" s="8">
        <v>4.3099999997903433</v>
      </c>
      <c r="J187" s="3" t="s">
        <v>77</v>
      </c>
      <c r="K187" s="39">
        <v>1.8500000000000003E-2</v>
      </c>
      <c r="L187" s="39">
        <v>1.7300000001134581E-2</v>
      </c>
      <c r="M187" s="8">
        <v>617.82857899999999</v>
      </c>
      <c r="N187" s="8">
        <v>100.72</v>
      </c>
      <c r="O187" s="8">
        <v>0.62227694599999994</v>
      </c>
      <c r="P187" s="39">
        <v>4.5440628480180169E-5</v>
      </c>
      <c r="Q187" s="39">
        <v>7.9957455002599678E-6</v>
      </c>
    </row>
    <row r="188" spans="2:17" ht="15" x14ac:dyDescent="0.25">
      <c r="B188" s="41" t="s">
        <v>2783</v>
      </c>
      <c r="C188" s="3" t="s">
        <v>2542</v>
      </c>
      <c r="D188" s="3" t="s">
        <v>2796</v>
      </c>
      <c r="E188" s="3"/>
      <c r="F188" s="3" t="s">
        <v>371</v>
      </c>
      <c r="G188" s="3" t="s">
        <v>2797</v>
      </c>
      <c r="H188" s="3" t="s">
        <v>255</v>
      </c>
      <c r="I188" s="8">
        <v>4.6800000009115017</v>
      </c>
      <c r="J188" s="3" t="s">
        <v>77</v>
      </c>
      <c r="K188" s="39">
        <v>1.8500000000000003E-2</v>
      </c>
      <c r="L188" s="39">
        <v>1.7300000001599786E-2</v>
      </c>
      <c r="M188" s="8">
        <v>539.19596300000001</v>
      </c>
      <c r="N188" s="8">
        <v>100.77</v>
      </c>
      <c r="O188" s="8">
        <v>0.54334777099999998</v>
      </c>
      <c r="P188" s="39">
        <v>3.9676970770414844E-5</v>
      </c>
      <c r="Q188" s="39">
        <v>6.9815707025237179E-6</v>
      </c>
    </row>
    <row r="189" spans="2:17" ht="15" x14ac:dyDescent="0.25">
      <c r="B189" s="41" t="s">
        <v>2783</v>
      </c>
      <c r="C189" s="3" t="s">
        <v>2542</v>
      </c>
      <c r="D189" s="3" t="s">
        <v>2798</v>
      </c>
      <c r="E189" s="3"/>
      <c r="F189" s="3" t="s">
        <v>371</v>
      </c>
      <c r="G189" s="3" t="s">
        <v>2797</v>
      </c>
      <c r="H189" s="3" t="s">
        <v>255</v>
      </c>
      <c r="I189" s="8">
        <v>4.3800000006551683</v>
      </c>
      <c r="J189" s="3" t="s">
        <v>77</v>
      </c>
      <c r="K189" s="39">
        <v>5.0999999999999997E-2</v>
      </c>
      <c r="L189" s="39">
        <v>3.0700000006252053E-2</v>
      </c>
      <c r="M189" s="8">
        <v>539.19596300000001</v>
      </c>
      <c r="N189" s="8">
        <v>109.69</v>
      </c>
      <c r="O189" s="8">
        <v>0.59144405</v>
      </c>
      <c r="P189" s="39">
        <v>4.3189113007672165E-5</v>
      </c>
      <c r="Q189" s="39">
        <v>7.5995682177225185E-6</v>
      </c>
    </row>
    <row r="190" spans="2:17" ht="15" x14ac:dyDescent="0.25">
      <c r="B190" s="41" t="s">
        <v>2783</v>
      </c>
      <c r="C190" s="3" t="s">
        <v>2542</v>
      </c>
      <c r="D190" s="3" t="s">
        <v>2799</v>
      </c>
      <c r="E190" s="3"/>
      <c r="F190" s="3" t="s">
        <v>371</v>
      </c>
      <c r="G190" s="3" t="s">
        <v>2800</v>
      </c>
      <c r="H190" s="3" t="s">
        <v>255</v>
      </c>
      <c r="I190" s="8">
        <v>4.6200000002140369</v>
      </c>
      <c r="J190" s="3" t="s">
        <v>77</v>
      </c>
      <c r="K190" s="39">
        <v>4.7E-2</v>
      </c>
      <c r="L190" s="39">
        <v>3.139999999749124E-2</v>
      </c>
      <c r="M190" s="8">
        <v>1426.6225030000001</v>
      </c>
      <c r="N190" s="8">
        <v>107.95</v>
      </c>
      <c r="O190" s="8">
        <v>1.5400389929999998</v>
      </c>
      <c r="P190" s="39">
        <v>1.1245851252523147E-4</v>
      </c>
      <c r="Q190" s="39">
        <v>1.97882308313968E-5</v>
      </c>
    </row>
    <row r="191" spans="2:17" ht="15" x14ac:dyDescent="0.25">
      <c r="B191" s="41" t="s">
        <v>2783</v>
      </c>
      <c r="C191" s="3" t="s">
        <v>2542</v>
      </c>
      <c r="D191" s="3" t="s">
        <v>2801</v>
      </c>
      <c r="E191" s="3"/>
      <c r="F191" s="3" t="s">
        <v>371</v>
      </c>
      <c r="G191" s="3" t="s">
        <v>2800</v>
      </c>
      <c r="H191" s="3" t="s">
        <v>255</v>
      </c>
      <c r="I191" s="8">
        <v>4.9399999999704072</v>
      </c>
      <c r="J191" s="3" t="s">
        <v>77</v>
      </c>
      <c r="K191" s="39">
        <v>1.8000000000000002E-2</v>
      </c>
      <c r="L191" s="39">
        <v>1.7299999999247289E-2</v>
      </c>
      <c r="M191" s="8">
        <v>2853.2450140000001</v>
      </c>
      <c r="N191" s="8">
        <v>100.56</v>
      </c>
      <c r="O191" s="8">
        <v>2.8692231860000001</v>
      </c>
      <c r="P191" s="39">
        <v>2.0951974142674557E-4</v>
      </c>
      <c r="Q191" s="39">
        <v>3.6867151396447636E-5</v>
      </c>
    </row>
    <row r="192" spans="2:17" ht="15" x14ac:dyDescent="0.25">
      <c r="B192" s="41" t="s">
        <v>2783</v>
      </c>
      <c r="C192" s="3" t="s">
        <v>2542</v>
      </c>
      <c r="D192" s="3" t="s">
        <v>2802</v>
      </c>
      <c r="E192" s="3"/>
      <c r="F192" s="3" t="s">
        <v>371</v>
      </c>
      <c r="G192" s="3" t="s">
        <v>2803</v>
      </c>
      <c r="H192" s="3" t="s">
        <v>255</v>
      </c>
      <c r="I192" s="8">
        <v>5.2099999993564197</v>
      </c>
      <c r="J192" s="3" t="s">
        <v>77</v>
      </c>
      <c r="K192" s="39">
        <v>1.7500000000000002E-2</v>
      </c>
      <c r="L192" s="39">
        <v>1.7299999996997651E-2</v>
      </c>
      <c r="M192" s="8">
        <v>707.46993699999996</v>
      </c>
      <c r="N192" s="8">
        <v>100.33</v>
      </c>
      <c r="O192" s="8">
        <v>0.70980459099999993</v>
      </c>
      <c r="P192" s="39">
        <v>5.1832173633437544E-5</v>
      </c>
      <c r="Q192" s="39">
        <v>9.1204035454530834E-6</v>
      </c>
    </row>
    <row r="193" spans="2:17" ht="15" x14ac:dyDescent="0.25">
      <c r="B193" s="41" t="s">
        <v>2783</v>
      </c>
      <c r="C193" s="3" t="s">
        <v>2542</v>
      </c>
      <c r="D193" s="3" t="s">
        <v>2804</v>
      </c>
      <c r="E193" s="3"/>
      <c r="F193" s="3" t="s">
        <v>371</v>
      </c>
      <c r="G193" s="3" t="s">
        <v>2803</v>
      </c>
      <c r="H193" s="3" t="s">
        <v>255</v>
      </c>
      <c r="I193" s="8">
        <v>4.9100000000551542</v>
      </c>
      <c r="J193" s="3" t="s">
        <v>77</v>
      </c>
      <c r="K193" s="39">
        <v>3.6499999999999998E-2</v>
      </c>
      <c r="L193" s="39">
        <v>3.2100000007674628E-2</v>
      </c>
      <c r="M193" s="8">
        <v>602.10214699999995</v>
      </c>
      <c r="N193" s="8">
        <v>102.67</v>
      </c>
      <c r="O193" s="8">
        <v>0.61817827599999997</v>
      </c>
      <c r="P193" s="39">
        <v>4.5141330648354569E-5</v>
      </c>
      <c r="Q193" s="39">
        <v>7.9430809713549381E-6</v>
      </c>
    </row>
    <row r="194" spans="2:17" ht="15" x14ac:dyDescent="0.25">
      <c r="B194" s="41" t="s">
        <v>2783</v>
      </c>
      <c r="C194" s="3" t="s">
        <v>2542</v>
      </c>
      <c r="D194" s="3" t="s">
        <v>2805</v>
      </c>
      <c r="E194" s="3"/>
      <c r="F194" s="3" t="s">
        <v>371</v>
      </c>
      <c r="G194" s="3" t="s">
        <v>2444</v>
      </c>
      <c r="H194" s="3" t="s">
        <v>255</v>
      </c>
      <c r="I194" s="8">
        <v>2.2000000001072841</v>
      </c>
      <c r="J194" s="3" t="s">
        <v>77</v>
      </c>
      <c r="K194" s="39">
        <v>1.4999999999999999E-2</v>
      </c>
      <c r="L194" s="39">
        <v>1.7399999999535464E-2</v>
      </c>
      <c r="M194" s="8">
        <v>3822.814703</v>
      </c>
      <c r="N194" s="8">
        <v>99.61</v>
      </c>
      <c r="O194" s="8">
        <v>3.8079057249999999</v>
      </c>
      <c r="P194" s="39">
        <v>2.7806530588918223E-4</v>
      </c>
      <c r="Q194" s="39">
        <v>4.892844779450165E-5</v>
      </c>
    </row>
    <row r="195" spans="2:17" ht="15" x14ac:dyDescent="0.25">
      <c r="B195" s="41" t="s">
        <v>2806</v>
      </c>
      <c r="C195" s="3" t="s">
        <v>2542</v>
      </c>
      <c r="D195" s="3" t="s">
        <v>2807</v>
      </c>
      <c r="E195" s="3"/>
      <c r="F195" s="3" t="s">
        <v>371</v>
      </c>
      <c r="G195" s="3" t="s">
        <v>2808</v>
      </c>
      <c r="H195" s="3" t="s">
        <v>255</v>
      </c>
      <c r="I195" s="8">
        <v>4.1899999999467745</v>
      </c>
      <c r="J195" s="3" t="s">
        <v>77</v>
      </c>
      <c r="K195" s="39">
        <v>2.86E-2</v>
      </c>
      <c r="L195" s="39">
        <v>3.1799999999827862E-2</v>
      </c>
      <c r="M195" s="8">
        <v>7378.2185339999996</v>
      </c>
      <c r="N195" s="8">
        <v>99.07</v>
      </c>
      <c r="O195" s="8">
        <v>7.3096011019999994</v>
      </c>
      <c r="P195" s="39">
        <v>5.3377016479459543E-4</v>
      </c>
      <c r="Q195" s="39">
        <v>9.3922345180391431E-5</v>
      </c>
    </row>
    <row r="196" spans="2:17" ht="15" x14ac:dyDescent="0.25">
      <c r="B196" s="41" t="s">
        <v>2809</v>
      </c>
      <c r="C196" s="3" t="s">
        <v>2468</v>
      </c>
      <c r="D196" s="3" t="s">
        <v>2810</v>
      </c>
      <c r="E196" s="3"/>
      <c r="F196" s="3" t="s">
        <v>378</v>
      </c>
      <c r="G196" s="3" t="s">
        <v>2811</v>
      </c>
      <c r="H196" s="3" t="s">
        <v>1909</v>
      </c>
      <c r="I196" s="8">
        <v>6.1400000000013595</v>
      </c>
      <c r="J196" s="3" t="s">
        <v>77</v>
      </c>
      <c r="K196" s="39">
        <v>3.2199999999999999E-2</v>
      </c>
      <c r="L196" s="39">
        <v>3.3599999999979938E-2</v>
      </c>
      <c r="M196" s="8">
        <v>224187.552635</v>
      </c>
      <c r="N196" s="8">
        <v>100.39</v>
      </c>
      <c r="O196" s="8">
        <v>225.06188409000001</v>
      </c>
      <c r="P196" s="39">
        <v>1.6434729786668111E-2</v>
      </c>
      <c r="Q196" s="39">
        <v>2.8918595788580735E-3</v>
      </c>
    </row>
    <row r="197" spans="2:17" ht="15" x14ac:dyDescent="0.25">
      <c r="B197" s="41" t="s">
        <v>2812</v>
      </c>
      <c r="C197" s="3" t="s">
        <v>2468</v>
      </c>
      <c r="D197" s="3" t="s">
        <v>2813</v>
      </c>
      <c r="E197" s="3"/>
      <c r="F197" s="3" t="s">
        <v>371</v>
      </c>
      <c r="G197" s="3" t="s">
        <v>2814</v>
      </c>
      <c r="H197" s="3" t="s">
        <v>255</v>
      </c>
      <c r="I197" s="8">
        <v>3.1499999999982928</v>
      </c>
      <c r="J197" s="3" t="s">
        <v>77</v>
      </c>
      <c r="K197" s="39">
        <v>1.8799999999999997E-2</v>
      </c>
      <c r="L197" s="39">
        <v>3.4000000000511828E-3</v>
      </c>
      <c r="M197" s="8">
        <v>59779.232852000001</v>
      </c>
      <c r="N197" s="8">
        <v>105.16</v>
      </c>
      <c r="O197" s="8">
        <v>62.863841267000005</v>
      </c>
      <c r="P197" s="39">
        <v>4.5905162873425276E-3</v>
      </c>
      <c r="Q197" s="39">
        <v>8.0774851000132053E-4</v>
      </c>
    </row>
    <row r="198" spans="2:17" ht="15" x14ac:dyDescent="0.25">
      <c r="B198" s="41" t="s">
        <v>2815</v>
      </c>
      <c r="C198" s="3" t="s">
        <v>2468</v>
      </c>
      <c r="D198" s="3" t="s">
        <v>2816</v>
      </c>
      <c r="E198" s="3"/>
      <c r="F198" s="3" t="s">
        <v>378</v>
      </c>
      <c r="G198" s="3" t="s">
        <v>2817</v>
      </c>
      <c r="H198" s="3" t="s">
        <v>1909</v>
      </c>
      <c r="I198" s="8">
        <v>1.0799999999482643</v>
      </c>
      <c r="J198" s="3" t="s">
        <v>77</v>
      </c>
      <c r="K198" s="39">
        <v>5.1500000000000004E-2</v>
      </c>
      <c r="L198" s="39">
        <v>1.1799999999108121E-2</v>
      </c>
      <c r="M198" s="8">
        <v>4880.7018589999998</v>
      </c>
      <c r="N198" s="8">
        <v>104.55</v>
      </c>
      <c r="O198" s="8">
        <v>5.1027737919999998</v>
      </c>
      <c r="P198" s="39">
        <v>3.726206628594468E-4</v>
      </c>
      <c r="Q198" s="39">
        <v>6.5566434444493295E-5</v>
      </c>
    </row>
    <row r="199" spans="2:17" ht="15" x14ac:dyDescent="0.25">
      <c r="B199" s="41" t="s">
        <v>2815</v>
      </c>
      <c r="C199" s="3" t="s">
        <v>2468</v>
      </c>
      <c r="D199" s="3" t="s">
        <v>2818</v>
      </c>
      <c r="E199" s="3"/>
      <c r="F199" s="3" t="s">
        <v>378</v>
      </c>
      <c r="G199" s="3" t="s">
        <v>2819</v>
      </c>
      <c r="H199" s="3" t="s">
        <v>1909</v>
      </c>
      <c r="I199" s="8">
        <v>0.73999999999842747</v>
      </c>
      <c r="J199" s="3" t="s">
        <v>77</v>
      </c>
      <c r="K199" s="39">
        <v>5.8499999999999996E-2</v>
      </c>
      <c r="L199" s="39">
        <v>1.0799999999710451E-2</v>
      </c>
      <c r="M199" s="8">
        <v>3886.0272</v>
      </c>
      <c r="N199" s="8">
        <v>104.35</v>
      </c>
      <c r="O199" s="8">
        <v>4.0550693799999999</v>
      </c>
      <c r="P199" s="39">
        <v>2.9611397681111358E-4</v>
      </c>
      <c r="Q199" s="39">
        <v>5.2104296899948116E-5</v>
      </c>
    </row>
    <row r="200" spans="2:17" ht="15" x14ac:dyDescent="0.25">
      <c r="B200" s="41" t="s">
        <v>2815</v>
      </c>
      <c r="C200" s="3" t="s">
        <v>2468</v>
      </c>
      <c r="D200" s="3" t="s">
        <v>2820</v>
      </c>
      <c r="E200" s="3"/>
      <c r="F200" s="3" t="s">
        <v>378</v>
      </c>
      <c r="G200" s="3" t="s">
        <v>2821</v>
      </c>
      <c r="H200" s="3" t="s">
        <v>1909</v>
      </c>
      <c r="I200" s="8">
        <v>1.4600000000575424</v>
      </c>
      <c r="J200" s="3" t="s">
        <v>77</v>
      </c>
      <c r="K200" s="39">
        <v>5.28E-2</v>
      </c>
      <c r="L200" s="39">
        <v>1.3299999999295318E-2</v>
      </c>
      <c r="M200" s="8">
        <v>4363.462313</v>
      </c>
      <c r="N200" s="8">
        <v>106.02</v>
      </c>
      <c r="O200" s="8">
        <v>4.6261427419999999</v>
      </c>
      <c r="P200" s="39">
        <v>3.378155578264087E-4</v>
      </c>
      <c r="Q200" s="39">
        <v>5.944211857867351E-5</v>
      </c>
    </row>
    <row r="201" spans="2:17" ht="15" x14ac:dyDescent="0.25">
      <c r="B201" s="41" t="s">
        <v>2815</v>
      </c>
      <c r="C201" s="3" t="s">
        <v>2468</v>
      </c>
      <c r="D201" s="3" t="s">
        <v>2822</v>
      </c>
      <c r="E201" s="3"/>
      <c r="F201" s="3" t="s">
        <v>378</v>
      </c>
      <c r="G201" s="3" t="s">
        <v>2823</v>
      </c>
      <c r="H201" s="3" t="s">
        <v>1909</v>
      </c>
      <c r="I201" s="8">
        <v>2.1999999999159314</v>
      </c>
      <c r="J201" s="3" t="s">
        <v>77</v>
      </c>
      <c r="K201" s="39">
        <v>5.4000000000000006E-2</v>
      </c>
      <c r="L201" s="39">
        <v>1.6599999999137097E-2</v>
      </c>
      <c r="M201" s="8">
        <v>3276.5573730000001</v>
      </c>
      <c r="N201" s="8">
        <v>109.25</v>
      </c>
      <c r="O201" s="8">
        <v>3.579638933</v>
      </c>
      <c r="P201" s="39">
        <v>2.6139654360205329E-4</v>
      </c>
      <c r="Q201" s="39">
        <v>4.5995407792417472E-5</v>
      </c>
    </row>
    <row r="202" spans="2:17" ht="15" x14ac:dyDescent="0.25">
      <c r="B202" s="41" t="s">
        <v>2815</v>
      </c>
      <c r="C202" s="3" t="s">
        <v>2468</v>
      </c>
      <c r="D202" s="3" t="s">
        <v>2824</v>
      </c>
      <c r="E202" s="3"/>
      <c r="F202" s="3" t="s">
        <v>378</v>
      </c>
      <c r="G202" s="3" t="s">
        <v>2825</v>
      </c>
      <c r="H202" s="3" t="s">
        <v>1909</v>
      </c>
      <c r="I202" s="8">
        <v>2.689999999955162</v>
      </c>
      <c r="J202" s="3" t="s">
        <v>77</v>
      </c>
      <c r="K202" s="39">
        <v>2.7999999999999997E-2</v>
      </c>
      <c r="L202" s="39">
        <v>1.709999999976353E-2</v>
      </c>
      <c r="M202" s="8">
        <v>8144.8590549999999</v>
      </c>
      <c r="N202" s="8">
        <v>103.39</v>
      </c>
      <c r="O202" s="8">
        <v>8.4209697730000013</v>
      </c>
      <c r="P202" s="39">
        <v>6.1492581616179667E-4</v>
      </c>
      <c r="Q202" s="39">
        <v>1.0820251594262013E-4</v>
      </c>
    </row>
    <row r="203" spans="2:17" ht="15" x14ac:dyDescent="0.25">
      <c r="B203" s="41" t="s">
        <v>2826</v>
      </c>
      <c r="C203" s="3" t="s">
        <v>2542</v>
      </c>
      <c r="D203" s="3" t="s">
        <v>2827</v>
      </c>
      <c r="E203" s="3"/>
      <c r="F203" s="3" t="s">
        <v>378</v>
      </c>
      <c r="G203" s="3" t="s">
        <v>2828</v>
      </c>
      <c r="H203" s="3" t="s">
        <v>1909</v>
      </c>
      <c r="I203" s="8">
        <v>3.2699999999961427</v>
      </c>
      <c r="J203" s="3" t="s">
        <v>77</v>
      </c>
      <c r="K203" s="39">
        <v>0.02</v>
      </c>
      <c r="L203" s="39">
        <v>9.900000000424819E-3</v>
      </c>
      <c r="M203" s="8">
        <v>10964.860766</v>
      </c>
      <c r="N203" s="8">
        <v>103.51</v>
      </c>
      <c r="O203" s="8">
        <v>11.349727377999999</v>
      </c>
      <c r="P203" s="39">
        <v>8.2879294894371263E-4</v>
      </c>
      <c r="Q203" s="39">
        <v>1.4583463551905531E-4</v>
      </c>
    </row>
    <row r="204" spans="2:17" ht="15" x14ac:dyDescent="0.25">
      <c r="B204" s="41" t="s">
        <v>2826</v>
      </c>
      <c r="C204" s="3" t="s">
        <v>2542</v>
      </c>
      <c r="D204" s="3" t="s">
        <v>2829</v>
      </c>
      <c r="E204" s="3"/>
      <c r="F204" s="3" t="s">
        <v>378</v>
      </c>
      <c r="G204" s="3" t="s">
        <v>2830</v>
      </c>
      <c r="H204" s="3" t="s">
        <v>1909</v>
      </c>
      <c r="I204" s="8">
        <v>5.0699999999602818</v>
      </c>
      <c r="J204" s="3" t="s">
        <v>77</v>
      </c>
      <c r="K204" s="39">
        <v>2.2799999999999997E-2</v>
      </c>
      <c r="L204" s="39">
        <v>1.8999999999806529E-2</v>
      </c>
      <c r="M204" s="8">
        <v>8955.0855460000002</v>
      </c>
      <c r="N204" s="8">
        <v>103.65</v>
      </c>
      <c r="O204" s="8">
        <v>9.2819461669999992</v>
      </c>
      <c r="P204" s="39">
        <v>6.7779703242883658E-4</v>
      </c>
      <c r="Q204" s="39">
        <v>1.1926535246967917E-4</v>
      </c>
    </row>
    <row r="205" spans="2:17" ht="15" x14ac:dyDescent="0.25">
      <c r="B205" s="41" t="s">
        <v>2831</v>
      </c>
      <c r="C205" s="3" t="s">
        <v>2542</v>
      </c>
      <c r="D205" s="3" t="s">
        <v>2832</v>
      </c>
      <c r="E205" s="3"/>
      <c r="F205" s="3" t="s">
        <v>371</v>
      </c>
      <c r="G205" s="3" t="s">
        <v>2833</v>
      </c>
      <c r="H205" s="3" t="s">
        <v>255</v>
      </c>
      <c r="I205" s="8">
        <v>5.3800000000009929</v>
      </c>
      <c r="J205" s="3" t="s">
        <v>77</v>
      </c>
      <c r="K205" s="39">
        <v>2.3599999999999999E-2</v>
      </c>
      <c r="L205" s="39">
        <v>1.1500000000111572E-2</v>
      </c>
      <c r="M205" s="8">
        <v>40787.925911999999</v>
      </c>
      <c r="N205" s="8">
        <v>107.42</v>
      </c>
      <c r="O205" s="8">
        <v>43.814390017999997</v>
      </c>
      <c r="P205" s="39">
        <v>3.199465176544806E-3</v>
      </c>
      <c r="Q205" s="39">
        <v>5.6297877349462144E-4</v>
      </c>
    </row>
    <row r="206" spans="2:17" ht="15" x14ac:dyDescent="0.25">
      <c r="B206" s="41" t="s">
        <v>2834</v>
      </c>
      <c r="C206" s="3" t="s">
        <v>2468</v>
      </c>
      <c r="D206" s="3" t="s">
        <v>2835</v>
      </c>
      <c r="E206" s="3"/>
      <c r="F206" s="3" t="s">
        <v>378</v>
      </c>
      <c r="G206" s="3" t="s">
        <v>2836</v>
      </c>
      <c r="H206" s="3" t="s">
        <v>1909</v>
      </c>
      <c r="I206" s="8">
        <v>0</v>
      </c>
      <c r="J206" s="3" t="s">
        <v>77</v>
      </c>
      <c r="K206" s="39">
        <v>2E-3</v>
      </c>
      <c r="L206" s="39">
        <v>0</v>
      </c>
      <c r="M206" s="8">
        <v>40.990353000001051</v>
      </c>
      <c r="N206" s="8">
        <v>100</v>
      </c>
      <c r="O206" s="8">
        <v>4.0990352999997981E-2</v>
      </c>
      <c r="P206" s="39">
        <v>2.9932450718563936E-6</v>
      </c>
      <c r="Q206" s="39">
        <v>5.2669222708726466E-7</v>
      </c>
    </row>
    <row r="207" spans="2:17" ht="15" x14ac:dyDescent="0.25">
      <c r="B207" s="41" t="s">
        <v>2837</v>
      </c>
      <c r="C207" s="3" t="s">
        <v>2542</v>
      </c>
      <c r="D207" s="3" t="s">
        <v>2838</v>
      </c>
      <c r="E207" s="3"/>
      <c r="F207" s="3" t="s">
        <v>371</v>
      </c>
      <c r="G207" s="3" t="s">
        <v>2839</v>
      </c>
      <c r="H207" s="3" t="s">
        <v>255</v>
      </c>
      <c r="I207" s="8">
        <v>8.4099999999982558</v>
      </c>
      <c r="J207" s="3" t="s">
        <v>77</v>
      </c>
      <c r="K207" s="39">
        <v>2.7663000000000004E-2</v>
      </c>
      <c r="L207" s="39">
        <v>2.4000000000027766E-2</v>
      </c>
      <c r="M207" s="8">
        <v>120870.428421</v>
      </c>
      <c r="N207" s="8">
        <v>103.95</v>
      </c>
      <c r="O207" s="8">
        <v>125.64481034399999</v>
      </c>
      <c r="P207" s="39">
        <v>9.1749809855633038E-3</v>
      </c>
      <c r="Q207" s="39">
        <v>1.614432180714365E-3</v>
      </c>
    </row>
    <row r="208" spans="2:17" ht="15" x14ac:dyDescent="0.25">
      <c r="B208" s="41" t="s">
        <v>2840</v>
      </c>
      <c r="C208" s="3" t="s">
        <v>2542</v>
      </c>
      <c r="D208" s="3" t="s">
        <v>2841</v>
      </c>
      <c r="E208" s="3"/>
      <c r="F208" s="3" t="s">
        <v>378</v>
      </c>
      <c r="G208" s="3" t="s">
        <v>2842</v>
      </c>
      <c r="H208" s="3" t="s">
        <v>1909</v>
      </c>
      <c r="I208" s="8">
        <v>2.7300000003666756</v>
      </c>
      <c r="J208" s="3" t="s">
        <v>77</v>
      </c>
      <c r="K208" s="39">
        <v>4.2999999999999997E-2</v>
      </c>
      <c r="L208" s="39">
        <v>1.0499999996072606E-2</v>
      </c>
      <c r="M208" s="8">
        <v>794.13693799999999</v>
      </c>
      <c r="N208" s="8">
        <v>127.03</v>
      </c>
      <c r="O208" s="8">
        <v>1.008792154</v>
      </c>
      <c r="P208" s="39">
        <v>7.3665190038447456E-5</v>
      </c>
      <c r="Q208" s="39">
        <v>1.2962147124189077E-5</v>
      </c>
    </row>
    <row r="209" spans="2:17" ht="15" x14ac:dyDescent="0.25">
      <c r="B209" s="41" t="s">
        <v>2840</v>
      </c>
      <c r="C209" s="3" t="s">
        <v>2542</v>
      </c>
      <c r="D209" s="3" t="s">
        <v>2843</v>
      </c>
      <c r="E209" s="3"/>
      <c r="F209" s="3" t="s">
        <v>378</v>
      </c>
      <c r="G209" s="3" t="s">
        <v>2844</v>
      </c>
      <c r="H209" s="3" t="s">
        <v>1909</v>
      </c>
      <c r="I209" s="8">
        <v>4.75999999990497</v>
      </c>
      <c r="J209" s="3" t="s">
        <v>77</v>
      </c>
      <c r="K209" s="39">
        <v>1.7500000000000002E-2</v>
      </c>
      <c r="L209" s="39">
        <v>1.7300000002711046E-2</v>
      </c>
      <c r="M209" s="8">
        <v>1233.4106400000001</v>
      </c>
      <c r="N209" s="8">
        <v>100.31</v>
      </c>
      <c r="O209" s="8">
        <v>1.2372342160000001</v>
      </c>
      <c r="P209" s="39">
        <v>9.0346751094685408E-5</v>
      </c>
      <c r="Q209" s="39">
        <v>1.5897439201210052E-5</v>
      </c>
    </row>
    <row r="210" spans="2:17" ht="15" x14ac:dyDescent="0.25">
      <c r="B210" s="41" t="s">
        <v>2840</v>
      </c>
      <c r="C210" s="3" t="s">
        <v>2542</v>
      </c>
      <c r="D210" s="3" t="s">
        <v>2845</v>
      </c>
      <c r="E210" s="3"/>
      <c r="F210" s="3" t="s">
        <v>378</v>
      </c>
      <c r="G210" s="3" t="s">
        <v>2846</v>
      </c>
      <c r="H210" s="3" t="s">
        <v>1909</v>
      </c>
      <c r="I210" s="8">
        <v>4.8799999999115347</v>
      </c>
      <c r="J210" s="3" t="s">
        <v>77</v>
      </c>
      <c r="K210" s="39">
        <v>2.1000000000000001E-2</v>
      </c>
      <c r="L210" s="39">
        <v>1.7300000002997012E-2</v>
      </c>
      <c r="M210" s="8">
        <v>636.925162</v>
      </c>
      <c r="N210" s="8">
        <v>102.04</v>
      </c>
      <c r="O210" s="8">
        <v>0.64991843300000007</v>
      </c>
      <c r="P210" s="39">
        <v>4.745909718528103E-5</v>
      </c>
      <c r="Q210" s="39">
        <v>8.3509158094308704E-6</v>
      </c>
    </row>
    <row r="211" spans="2:17" ht="15" x14ac:dyDescent="0.25">
      <c r="B211" s="41" t="s">
        <v>2840</v>
      </c>
      <c r="C211" s="3" t="s">
        <v>2542</v>
      </c>
      <c r="D211" s="3" t="s">
        <v>2847</v>
      </c>
      <c r="E211" s="3"/>
      <c r="F211" s="3" t="s">
        <v>378</v>
      </c>
      <c r="G211" s="3" t="s">
        <v>2848</v>
      </c>
      <c r="H211" s="3" t="s">
        <v>1909</v>
      </c>
      <c r="I211" s="8">
        <v>2.7399999999639335</v>
      </c>
      <c r="J211" s="3" t="s">
        <v>77</v>
      </c>
      <c r="K211" s="39">
        <v>1.9E-2</v>
      </c>
      <c r="L211" s="39">
        <v>1.7399999990875371E-2</v>
      </c>
      <c r="M211" s="8">
        <v>481.092918</v>
      </c>
      <c r="N211" s="8">
        <v>100.63</v>
      </c>
      <c r="O211" s="8">
        <v>0.48412380700000002</v>
      </c>
      <c r="P211" s="39">
        <v>3.5352249820126638E-5</v>
      </c>
      <c r="Q211" s="39">
        <v>6.2205916132219618E-6</v>
      </c>
    </row>
    <row r="212" spans="2:17" ht="15" x14ac:dyDescent="0.25">
      <c r="B212" s="41" t="s">
        <v>2840</v>
      </c>
      <c r="C212" s="3" t="s">
        <v>2542</v>
      </c>
      <c r="D212" s="3" t="s">
        <v>2849</v>
      </c>
      <c r="E212" s="3"/>
      <c r="F212" s="3" t="s">
        <v>378</v>
      </c>
      <c r="G212" s="3" t="s">
        <v>2850</v>
      </c>
      <c r="H212" s="3" t="s">
        <v>1909</v>
      </c>
      <c r="I212" s="8">
        <v>2.8599999992761109</v>
      </c>
      <c r="J212" s="3" t="s">
        <v>77</v>
      </c>
      <c r="K212" s="39">
        <v>1.8000000000000002E-2</v>
      </c>
      <c r="L212" s="39">
        <v>1.740000000722644E-2</v>
      </c>
      <c r="M212" s="8">
        <v>485.27630599999998</v>
      </c>
      <c r="N212" s="8">
        <v>100.36</v>
      </c>
      <c r="O212" s="8">
        <v>0.48702330199999999</v>
      </c>
      <c r="P212" s="39">
        <v>3.5563980105045691E-5</v>
      </c>
      <c r="Q212" s="39">
        <v>6.2578477324600282E-6</v>
      </c>
    </row>
    <row r="213" spans="2:17" ht="15" x14ac:dyDescent="0.25">
      <c r="B213" s="41" t="s">
        <v>2840</v>
      </c>
      <c r="C213" s="3" t="s">
        <v>2542</v>
      </c>
      <c r="D213" s="3" t="s">
        <v>2851</v>
      </c>
      <c r="E213" s="3"/>
      <c r="F213" s="3" t="s">
        <v>378</v>
      </c>
      <c r="G213" s="3" t="s">
        <v>2617</v>
      </c>
      <c r="H213" s="3" t="s">
        <v>1909</v>
      </c>
      <c r="I213" s="8">
        <v>2.8999999999948143</v>
      </c>
      <c r="J213" s="3" t="s">
        <v>77</v>
      </c>
      <c r="K213" s="39">
        <v>1.8000000000000002E-2</v>
      </c>
      <c r="L213" s="39">
        <v>1.7399999995918562E-2</v>
      </c>
      <c r="M213" s="8">
        <v>492.016254</v>
      </c>
      <c r="N213" s="8">
        <v>100.36</v>
      </c>
      <c r="O213" s="8">
        <v>0.49378751300000001</v>
      </c>
      <c r="P213" s="39">
        <v>3.6057924161608165E-5</v>
      </c>
      <c r="Q213" s="39">
        <v>6.3447622646690672E-6</v>
      </c>
    </row>
    <row r="214" spans="2:17" ht="15" x14ac:dyDescent="0.25">
      <c r="B214" s="41" t="s">
        <v>2840</v>
      </c>
      <c r="C214" s="3" t="s">
        <v>2542</v>
      </c>
      <c r="D214" s="3" t="s">
        <v>2852</v>
      </c>
      <c r="E214" s="3"/>
      <c r="F214" s="3" t="s">
        <v>378</v>
      </c>
      <c r="G214" s="3" t="s">
        <v>2853</v>
      </c>
      <c r="H214" s="3" t="s">
        <v>1909</v>
      </c>
      <c r="I214" s="8">
        <v>2.9800000000232472</v>
      </c>
      <c r="J214" s="3" t="s">
        <v>77</v>
      </c>
      <c r="K214" s="39">
        <v>1.7500000000000002E-2</v>
      </c>
      <c r="L214" s="39">
        <v>1.7400000004772903E-2</v>
      </c>
      <c r="M214" s="8">
        <v>1010.9923380000001</v>
      </c>
      <c r="N214" s="8">
        <v>100.21</v>
      </c>
      <c r="O214" s="8">
        <v>1.0131154179999999</v>
      </c>
      <c r="P214" s="39">
        <v>7.398088843368535E-5</v>
      </c>
      <c r="Q214" s="39">
        <v>1.3017697500748319E-5</v>
      </c>
    </row>
    <row r="215" spans="2:17" ht="15" x14ac:dyDescent="0.25">
      <c r="B215" s="41" t="s">
        <v>2840</v>
      </c>
      <c r="C215" s="3" t="s">
        <v>2542</v>
      </c>
      <c r="D215" s="3" t="s">
        <v>2854</v>
      </c>
      <c r="E215" s="3"/>
      <c r="F215" s="3" t="s">
        <v>378</v>
      </c>
      <c r="G215" s="3" t="s">
        <v>2855</v>
      </c>
      <c r="H215" s="3" t="s">
        <v>1909</v>
      </c>
      <c r="I215" s="8">
        <v>3.7900000000618776</v>
      </c>
      <c r="J215" s="3" t="s">
        <v>77</v>
      </c>
      <c r="K215" s="39">
        <v>1.6E-2</v>
      </c>
      <c r="L215" s="39">
        <v>1.7300000001477009E-2</v>
      </c>
      <c r="M215" s="8">
        <v>3235.1755360000002</v>
      </c>
      <c r="N215" s="8">
        <v>99.68</v>
      </c>
      <c r="O215" s="8">
        <v>3.2248229720000001</v>
      </c>
      <c r="P215" s="39">
        <v>2.3548676120327056E-4</v>
      </c>
      <c r="Q215" s="39">
        <v>4.1436315346806984E-5</v>
      </c>
    </row>
    <row r="216" spans="2:17" ht="15" x14ac:dyDescent="0.25">
      <c r="B216" s="41" t="s">
        <v>2840</v>
      </c>
      <c r="C216" s="3" t="s">
        <v>2542</v>
      </c>
      <c r="D216" s="3" t="s">
        <v>2856</v>
      </c>
      <c r="E216" s="3"/>
      <c r="F216" s="3" t="s">
        <v>378</v>
      </c>
      <c r="G216" s="3" t="s">
        <v>2857</v>
      </c>
      <c r="H216" s="3" t="s">
        <v>1909</v>
      </c>
      <c r="I216" s="8">
        <v>4.5900000000198933</v>
      </c>
      <c r="J216" s="3" t="s">
        <v>77</v>
      </c>
      <c r="K216" s="39">
        <v>1.55E-2</v>
      </c>
      <c r="L216" s="39">
        <v>1.7199999999669459E-2</v>
      </c>
      <c r="M216" s="8">
        <v>5520.0180300000002</v>
      </c>
      <c r="N216" s="8">
        <v>99.38</v>
      </c>
      <c r="O216" s="8">
        <v>5.485793922</v>
      </c>
      <c r="P216" s="39">
        <v>4.0059000278058271E-4</v>
      </c>
      <c r="Q216" s="39">
        <v>7.0487927198872942E-5</v>
      </c>
    </row>
    <row r="217" spans="2:17" ht="15" x14ac:dyDescent="0.25">
      <c r="B217" s="41" t="s">
        <v>2840</v>
      </c>
      <c r="C217" s="3" t="s">
        <v>2542</v>
      </c>
      <c r="D217" s="3" t="s">
        <v>2858</v>
      </c>
      <c r="E217" s="3"/>
      <c r="F217" s="3" t="s">
        <v>378</v>
      </c>
      <c r="G217" s="3" t="s">
        <v>2859</v>
      </c>
      <c r="H217" s="3" t="s">
        <v>1909</v>
      </c>
      <c r="I217" s="8">
        <v>5.049999999898751</v>
      </c>
      <c r="J217" s="3" t="s">
        <v>77</v>
      </c>
      <c r="K217" s="39">
        <v>1.4499999999999999E-2</v>
      </c>
      <c r="L217" s="39">
        <v>1.719999999950652E-2</v>
      </c>
      <c r="M217" s="8">
        <v>3101.1539579999999</v>
      </c>
      <c r="N217" s="8">
        <v>98.81</v>
      </c>
      <c r="O217" s="8">
        <v>3.0642502290000002</v>
      </c>
      <c r="P217" s="39">
        <v>2.237612322316309E-4</v>
      </c>
      <c r="Q217" s="39">
        <v>3.9373088040123745E-5</v>
      </c>
    </row>
    <row r="218" spans="2:17" ht="15" x14ac:dyDescent="0.25">
      <c r="B218" s="41" t="s">
        <v>2840</v>
      </c>
      <c r="C218" s="3" t="s">
        <v>2542</v>
      </c>
      <c r="D218" s="3" t="s">
        <v>2860</v>
      </c>
      <c r="E218" s="3"/>
      <c r="F218" s="3" t="s">
        <v>378</v>
      </c>
      <c r="G218" s="3" t="s">
        <v>2861</v>
      </c>
      <c r="H218" s="3" t="s">
        <v>1909</v>
      </c>
      <c r="I218" s="8">
        <v>4.0600000002750702</v>
      </c>
      <c r="J218" s="3" t="s">
        <v>77</v>
      </c>
      <c r="K218" s="39">
        <v>1.55E-2</v>
      </c>
      <c r="L218" s="39">
        <v>1.7300000000774265E-2</v>
      </c>
      <c r="M218" s="8">
        <v>1307.354045</v>
      </c>
      <c r="N218" s="8">
        <v>99.45</v>
      </c>
      <c r="O218" s="8">
        <v>1.3001635949999999</v>
      </c>
      <c r="P218" s="39">
        <v>9.4942053154336916E-5</v>
      </c>
      <c r="Q218" s="39">
        <v>1.6706029817024706E-5</v>
      </c>
    </row>
    <row r="219" spans="2:17" ht="15" x14ac:dyDescent="0.25">
      <c r="B219" s="41" t="s">
        <v>2862</v>
      </c>
      <c r="C219" s="3" t="s">
        <v>2468</v>
      </c>
      <c r="D219" s="3" t="s">
        <v>2863</v>
      </c>
      <c r="E219" s="3"/>
      <c r="F219" s="3" t="s">
        <v>378</v>
      </c>
      <c r="G219" s="3" t="s">
        <v>2864</v>
      </c>
      <c r="H219" s="3" t="s">
        <v>1909</v>
      </c>
      <c r="I219" s="8">
        <v>3.8699999999954851</v>
      </c>
      <c r="J219" s="3" t="s">
        <v>77</v>
      </c>
      <c r="K219" s="39">
        <v>3.1800000000000002E-2</v>
      </c>
      <c r="L219" s="39">
        <v>1.1400000000079083E-2</v>
      </c>
      <c r="M219" s="8">
        <v>54663.282587000002</v>
      </c>
      <c r="N219" s="8">
        <v>108.99</v>
      </c>
      <c r="O219" s="8">
        <v>59.577511688000001</v>
      </c>
      <c r="P219" s="39">
        <v>4.3505381193858338E-3</v>
      </c>
      <c r="Q219" s="39">
        <v>7.6552188548539239E-4</v>
      </c>
    </row>
    <row r="220" spans="2:17" ht="15" x14ac:dyDescent="0.25">
      <c r="B220" s="41" t="s">
        <v>2862</v>
      </c>
      <c r="C220" s="3" t="s">
        <v>2468</v>
      </c>
      <c r="D220" s="3" t="s">
        <v>2865</v>
      </c>
      <c r="E220" s="3"/>
      <c r="F220" s="3" t="s">
        <v>378</v>
      </c>
      <c r="G220" s="3" t="s">
        <v>2864</v>
      </c>
      <c r="H220" s="3" t="s">
        <v>1909</v>
      </c>
      <c r="I220" s="8">
        <v>3.8699999999965589</v>
      </c>
      <c r="J220" s="3" t="s">
        <v>77</v>
      </c>
      <c r="K220" s="39">
        <v>3.1600000000000003E-2</v>
      </c>
      <c r="L220" s="39">
        <v>1.1399999999900913E-2</v>
      </c>
      <c r="M220" s="8">
        <v>20824.107169999999</v>
      </c>
      <c r="N220" s="8">
        <v>108.81</v>
      </c>
      <c r="O220" s="8">
        <v>22.658711014000001</v>
      </c>
      <c r="P220" s="39">
        <v>1.6546106611298769E-3</v>
      </c>
      <c r="Q220" s="39">
        <v>2.9114574755896789E-4</v>
      </c>
    </row>
    <row r="221" spans="2:17" ht="15" x14ac:dyDescent="0.25">
      <c r="B221" s="41" t="s">
        <v>2862</v>
      </c>
      <c r="C221" s="3" t="s">
        <v>2468</v>
      </c>
      <c r="D221" s="3" t="s">
        <v>2866</v>
      </c>
      <c r="E221" s="3"/>
      <c r="F221" s="3" t="s">
        <v>458</v>
      </c>
      <c r="G221" s="3" t="s">
        <v>2225</v>
      </c>
      <c r="H221" s="3" t="s">
        <v>1909</v>
      </c>
      <c r="I221" s="8">
        <v>3.8400000000031769</v>
      </c>
      <c r="J221" s="3" t="s">
        <v>77</v>
      </c>
      <c r="K221" s="39">
        <v>2.0799999999999999E-2</v>
      </c>
      <c r="L221" s="39">
        <v>1.930000000002418E-2</v>
      </c>
      <c r="M221" s="8">
        <v>103761.92465299999</v>
      </c>
      <c r="N221" s="8">
        <v>100.81</v>
      </c>
      <c r="O221" s="8">
        <v>104.60239624099999</v>
      </c>
      <c r="P221" s="39">
        <v>7.6383974310433094E-3</v>
      </c>
      <c r="Q221" s="39">
        <v>1.3440545153353407E-3</v>
      </c>
    </row>
    <row r="222" spans="2:17" ht="15" x14ac:dyDescent="0.25">
      <c r="B222" s="41" t="s">
        <v>2867</v>
      </c>
      <c r="C222" s="3" t="s">
        <v>2542</v>
      </c>
      <c r="D222" s="3" t="s">
        <v>2868</v>
      </c>
      <c r="E222" s="3"/>
      <c r="F222" s="3" t="s">
        <v>378</v>
      </c>
      <c r="G222" s="3" t="s">
        <v>2869</v>
      </c>
      <c r="H222" s="3" t="s">
        <v>1909</v>
      </c>
      <c r="I222" s="8">
        <v>3.0100000001310017</v>
      </c>
      <c r="J222" s="3" t="s">
        <v>77</v>
      </c>
      <c r="K222" s="39">
        <v>1.9E-2</v>
      </c>
      <c r="L222" s="39">
        <v>1.739999999976621E-2</v>
      </c>
      <c r="M222" s="8">
        <v>1664.7673219999999</v>
      </c>
      <c r="N222" s="8">
        <v>100.68</v>
      </c>
      <c r="O222" s="8">
        <v>1.676087737</v>
      </c>
      <c r="P222" s="39">
        <v>1.2239322161422791E-4</v>
      </c>
      <c r="Q222" s="39">
        <v>2.1536344978395942E-5</v>
      </c>
    </row>
    <row r="223" spans="2:17" ht="15" x14ac:dyDescent="0.25">
      <c r="B223" s="41" t="s">
        <v>2870</v>
      </c>
      <c r="C223" s="3" t="s">
        <v>2542</v>
      </c>
      <c r="D223" s="3" t="s">
        <v>2871</v>
      </c>
      <c r="E223" s="3"/>
      <c r="F223" s="3" t="s">
        <v>378</v>
      </c>
      <c r="G223" s="3" t="s">
        <v>2711</v>
      </c>
      <c r="H223" s="3" t="s">
        <v>1909</v>
      </c>
      <c r="I223" s="8">
        <v>5.1600000000065975</v>
      </c>
      <c r="J223" s="3" t="s">
        <v>77</v>
      </c>
      <c r="K223" s="39">
        <v>2.2799999999999997E-2</v>
      </c>
      <c r="L223" s="39">
        <v>2.4100000000299472E-2</v>
      </c>
      <c r="M223" s="8">
        <v>11533.064162999999</v>
      </c>
      <c r="N223" s="8">
        <v>100.7</v>
      </c>
      <c r="O223" s="8">
        <v>11.613795610999999</v>
      </c>
      <c r="P223" s="39">
        <v>8.4807604555576458E-4</v>
      </c>
      <c r="Q223" s="39">
        <v>1.4922769450885652E-4</v>
      </c>
    </row>
    <row r="224" spans="2:17" ht="15" x14ac:dyDescent="0.25">
      <c r="B224" s="41" t="s">
        <v>2872</v>
      </c>
      <c r="C224" s="3" t="s">
        <v>2468</v>
      </c>
      <c r="D224" s="3" t="s">
        <v>2873</v>
      </c>
      <c r="E224" s="3"/>
      <c r="F224" s="3" t="s">
        <v>378</v>
      </c>
      <c r="G224" s="3" t="s">
        <v>2874</v>
      </c>
      <c r="H224" s="3" t="s">
        <v>1909</v>
      </c>
      <c r="I224" s="8">
        <v>1.1099999999991017</v>
      </c>
      <c r="J224" s="3" t="s">
        <v>77</v>
      </c>
      <c r="K224" s="39">
        <v>2.2000000000000002E-2</v>
      </c>
      <c r="L224" s="39">
        <v>2.0900000000041982E-2</v>
      </c>
      <c r="M224" s="8">
        <v>100517.706651</v>
      </c>
      <c r="N224" s="8">
        <v>100.43</v>
      </c>
      <c r="O224" s="8">
        <v>100.949932789</v>
      </c>
      <c r="P224" s="39">
        <v>7.3716830109983025E-3</v>
      </c>
      <c r="Q224" s="39">
        <v>1.2971233725396489E-3</v>
      </c>
    </row>
    <row r="225" spans="2:17" ht="15" x14ac:dyDescent="0.25">
      <c r="B225" s="41" t="s">
        <v>2875</v>
      </c>
      <c r="C225" s="3" t="s">
        <v>2468</v>
      </c>
      <c r="D225" s="3" t="s">
        <v>2876</v>
      </c>
      <c r="E225" s="3"/>
      <c r="F225" s="3" t="s">
        <v>371</v>
      </c>
      <c r="G225" s="3" t="s">
        <v>2877</v>
      </c>
      <c r="H225" s="3" t="s">
        <v>255</v>
      </c>
      <c r="I225" s="8">
        <v>2.5900000000064582</v>
      </c>
      <c r="J225" s="3" t="s">
        <v>77</v>
      </c>
      <c r="K225" s="39">
        <v>2.7300000000000001E-2</v>
      </c>
      <c r="L225" s="39">
        <v>1.6999999999993569E-2</v>
      </c>
      <c r="M225" s="8">
        <v>31532.943213999999</v>
      </c>
      <c r="N225" s="8">
        <v>102.83</v>
      </c>
      <c r="O225" s="8">
        <v>32.425325506</v>
      </c>
      <c r="P225" s="39">
        <v>2.367799705803429E-3</v>
      </c>
      <c r="Q225" s="39">
        <v>4.16638688249049E-4</v>
      </c>
    </row>
    <row r="226" spans="2:17" ht="15" x14ac:dyDescent="0.25">
      <c r="B226" s="41" t="s">
        <v>2878</v>
      </c>
      <c r="C226" s="3" t="s">
        <v>2542</v>
      </c>
      <c r="D226" s="3" t="s">
        <v>2879</v>
      </c>
      <c r="E226" s="3"/>
      <c r="F226" s="3" t="s">
        <v>378</v>
      </c>
      <c r="G226" s="3" t="s">
        <v>2880</v>
      </c>
      <c r="H226" s="3" t="s">
        <v>1909</v>
      </c>
      <c r="I226" s="8">
        <v>2.8200000007249875</v>
      </c>
      <c r="J226" s="3" t="s">
        <v>77</v>
      </c>
      <c r="K226" s="39">
        <v>0.02</v>
      </c>
      <c r="L226" s="39">
        <v>1.7400000001830462E-2</v>
      </c>
      <c r="M226" s="8">
        <v>319.02432199999998</v>
      </c>
      <c r="N226" s="8">
        <v>100.94</v>
      </c>
      <c r="O226" s="8">
        <v>0.32202315199999998</v>
      </c>
      <c r="P226" s="39">
        <v>2.3515147887301917E-5</v>
      </c>
      <c r="Q226" s="39">
        <v>4.1377318975649983E-6</v>
      </c>
    </row>
    <row r="227" spans="2:17" ht="15" x14ac:dyDescent="0.25">
      <c r="B227" s="41" t="s">
        <v>2878</v>
      </c>
      <c r="C227" s="3" t="s">
        <v>2542</v>
      </c>
      <c r="D227" s="3" t="s">
        <v>2881</v>
      </c>
      <c r="E227" s="3"/>
      <c r="F227" s="3" t="s">
        <v>378</v>
      </c>
      <c r="G227" s="3" t="s">
        <v>2882</v>
      </c>
      <c r="H227" s="3" t="s">
        <v>1909</v>
      </c>
      <c r="I227" s="8">
        <v>2.8600000000326324</v>
      </c>
      <c r="J227" s="3" t="s">
        <v>77</v>
      </c>
      <c r="K227" s="39">
        <v>0.02</v>
      </c>
      <c r="L227" s="39">
        <v>1.7400000005252297E-2</v>
      </c>
      <c r="M227" s="8">
        <v>808.793815</v>
      </c>
      <c r="N227" s="8">
        <v>100.94</v>
      </c>
      <c r="O227" s="8">
        <v>0.81639647400000004</v>
      </c>
      <c r="P227" s="39">
        <v>5.9615849672764633E-5</v>
      </c>
      <c r="Q227" s="39">
        <v>1.0490021324707094E-5</v>
      </c>
    </row>
    <row r="228" spans="2:17" ht="15" x14ac:dyDescent="0.25">
      <c r="B228" s="41" t="s">
        <v>2878</v>
      </c>
      <c r="C228" s="3" t="s">
        <v>2542</v>
      </c>
      <c r="D228" s="3" t="s">
        <v>2883</v>
      </c>
      <c r="E228" s="3"/>
      <c r="F228" s="3" t="s">
        <v>378</v>
      </c>
      <c r="G228" s="3" t="s">
        <v>2884</v>
      </c>
      <c r="H228" s="3" t="s">
        <v>1909</v>
      </c>
      <c r="I228" s="8">
        <v>3.0099999997479769</v>
      </c>
      <c r="J228" s="3" t="s">
        <v>77</v>
      </c>
      <c r="K228" s="39">
        <v>1.95E-2</v>
      </c>
      <c r="L228" s="39">
        <v>1.739999999056694E-2</v>
      </c>
      <c r="M228" s="8">
        <v>512.23610099999996</v>
      </c>
      <c r="N228" s="8">
        <v>100.83</v>
      </c>
      <c r="O228" s="8">
        <v>0.51648766300000004</v>
      </c>
      <c r="P228" s="39">
        <v>3.7715560828408874E-5</v>
      </c>
      <c r="Q228" s="39">
        <v>6.6364404690191386E-6</v>
      </c>
    </row>
    <row r="229" spans="2:17" ht="15" x14ac:dyDescent="0.25">
      <c r="B229" s="41" t="s">
        <v>2878</v>
      </c>
      <c r="C229" s="3" t="s">
        <v>2542</v>
      </c>
      <c r="D229" s="3" t="s">
        <v>2885</v>
      </c>
      <c r="E229" s="3"/>
      <c r="F229" s="3" t="s">
        <v>378</v>
      </c>
      <c r="G229" s="3" t="s">
        <v>2886</v>
      </c>
      <c r="H229" s="3" t="s">
        <v>1909</v>
      </c>
      <c r="I229" s="8">
        <v>3.4800000004198761</v>
      </c>
      <c r="J229" s="3" t="s">
        <v>77</v>
      </c>
      <c r="K229" s="39">
        <v>1.8500000000000003E-2</v>
      </c>
      <c r="L229" s="39">
        <v>1.7400000002099382E-2</v>
      </c>
      <c r="M229" s="8">
        <v>790.82080599999995</v>
      </c>
      <c r="N229" s="8">
        <v>100.59</v>
      </c>
      <c r="O229" s="8">
        <v>0.79548664399999991</v>
      </c>
      <c r="P229" s="39">
        <v>5.8088947828302393E-5</v>
      </c>
      <c r="Q229" s="39">
        <v>1.0221347255695864E-5</v>
      </c>
    </row>
    <row r="230" spans="2:17" ht="15" x14ac:dyDescent="0.25">
      <c r="B230" s="41" t="s">
        <v>2878</v>
      </c>
      <c r="C230" s="3" t="s">
        <v>2542</v>
      </c>
      <c r="D230" s="3" t="s">
        <v>2887</v>
      </c>
      <c r="E230" s="3"/>
      <c r="F230" s="3" t="s">
        <v>378</v>
      </c>
      <c r="G230" s="3" t="s">
        <v>2888</v>
      </c>
      <c r="H230" s="3" t="s">
        <v>1909</v>
      </c>
      <c r="I230" s="8">
        <v>5.280000000245205</v>
      </c>
      <c r="J230" s="3" t="s">
        <v>77</v>
      </c>
      <c r="K230" s="39">
        <v>1.78E-2</v>
      </c>
      <c r="L230" s="39">
        <v>1.7300000002875987E-2</v>
      </c>
      <c r="M230" s="8">
        <v>1527.7217430000001</v>
      </c>
      <c r="N230" s="8">
        <v>100.49</v>
      </c>
      <c r="O230" s="8">
        <v>1.535207577</v>
      </c>
      <c r="P230" s="39">
        <v>1.1210570726561128E-4</v>
      </c>
      <c r="Q230" s="39">
        <v>1.9726151120762812E-5</v>
      </c>
    </row>
    <row r="231" spans="2:17" ht="15" x14ac:dyDescent="0.25">
      <c r="B231" s="41" t="s">
        <v>2878</v>
      </c>
      <c r="C231" s="3" t="s">
        <v>2542</v>
      </c>
      <c r="D231" s="3" t="s">
        <v>2889</v>
      </c>
      <c r="E231" s="3"/>
      <c r="F231" s="3" t="s">
        <v>378</v>
      </c>
      <c r="G231" s="3" t="s">
        <v>2890</v>
      </c>
      <c r="H231" s="3" t="s">
        <v>1909</v>
      </c>
      <c r="I231" s="8">
        <v>5.8699999997884538</v>
      </c>
      <c r="J231" s="3" t="s">
        <v>77</v>
      </c>
      <c r="K231" s="39">
        <v>1.6799999999999999E-2</v>
      </c>
      <c r="L231" s="39">
        <v>1.7299999997629458E-2</v>
      </c>
      <c r="M231" s="8">
        <v>2048.9444709999998</v>
      </c>
      <c r="N231" s="8">
        <v>99.94</v>
      </c>
      <c r="O231" s="8">
        <v>2.0477151010000001</v>
      </c>
      <c r="P231" s="39">
        <v>1.4953062577027502E-4</v>
      </c>
      <c r="Q231" s="39">
        <v>2.6311450086462206E-5</v>
      </c>
    </row>
    <row r="232" spans="2:17" ht="15" x14ac:dyDescent="0.25">
      <c r="B232" s="41" t="s">
        <v>2878</v>
      </c>
      <c r="C232" s="3" t="s">
        <v>2542</v>
      </c>
      <c r="D232" s="3" t="s">
        <v>2891</v>
      </c>
      <c r="E232" s="3"/>
      <c r="F232" s="3" t="s">
        <v>378</v>
      </c>
      <c r="G232" s="3" t="s">
        <v>2892</v>
      </c>
      <c r="H232" s="3" t="s">
        <v>1909</v>
      </c>
      <c r="I232" s="8">
        <v>7.260000000077361</v>
      </c>
      <c r="J232" s="3" t="s">
        <v>77</v>
      </c>
      <c r="K232" s="39">
        <v>3.1E-2</v>
      </c>
      <c r="L232" s="39">
        <v>1.9899999999234471E-2</v>
      </c>
      <c r="M232" s="8">
        <v>2166.1229750000002</v>
      </c>
      <c r="N232" s="8">
        <v>110.58</v>
      </c>
      <c r="O232" s="8">
        <v>2.3952987870000002</v>
      </c>
      <c r="P232" s="39">
        <v>1.7491228460051811E-4</v>
      </c>
      <c r="Q232" s="39">
        <v>3.077761376352421E-5</v>
      </c>
    </row>
    <row r="233" spans="2:17" ht="15" x14ac:dyDescent="0.25">
      <c r="B233" s="41" t="s">
        <v>2893</v>
      </c>
      <c r="C233" s="3" t="s">
        <v>2468</v>
      </c>
      <c r="D233" s="3" t="s">
        <v>2894</v>
      </c>
      <c r="E233" s="3"/>
      <c r="F233" s="3" t="s">
        <v>510</v>
      </c>
      <c r="G233" s="3" t="s">
        <v>2895</v>
      </c>
      <c r="H233" s="3" t="s">
        <v>1909</v>
      </c>
      <c r="I233" s="8">
        <v>2.0600000000031935</v>
      </c>
      <c r="J233" s="3" t="s">
        <v>77</v>
      </c>
      <c r="K233" s="39">
        <v>2.7999999999999997E-2</v>
      </c>
      <c r="L233" s="39">
        <v>3.0200000000011388E-2</v>
      </c>
      <c r="M233" s="8">
        <v>117915.95329799999</v>
      </c>
      <c r="N233" s="8">
        <v>99.92</v>
      </c>
      <c r="O233" s="8">
        <v>117.821620537</v>
      </c>
      <c r="P233" s="39">
        <v>8.6037069510117824E-3</v>
      </c>
      <c r="Q233" s="39">
        <v>1.5139106442841855E-3</v>
      </c>
    </row>
    <row r="234" spans="2:17" ht="15" x14ac:dyDescent="0.25">
      <c r="B234" s="41" t="s">
        <v>2893</v>
      </c>
      <c r="C234" s="3" t="s">
        <v>2468</v>
      </c>
      <c r="D234" s="3" t="s">
        <v>2896</v>
      </c>
      <c r="E234" s="3"/>
      <c r="F234" s="3" t="s">
        <v>378</v>
      </c>
      <c r="G234" s="3" t="s">
        <v>2897</v>
      </c>
      <c r="H234" s="3" t="s">
        <v>1909</v>
      </c>
      <c r="I234" s="8">
        <v>0.81999999998221085</v>
      </c>
      <c r="J234" s="3" t="s">
        <v>77</v>
      </c>
      <c r="K234" s="39">
        <v>1.8000000000000002E-2</v>
      </c>
      <c r="L234" s="39">
        <v>1.09999999999077E-2</v>
      </c>
      <c r="M234" s="8">
        <v>23128.280156000001</v>
      </c>
      <c r="N234" s="8">
        <v>100.89</v>
      </c>
      <c r="O234" s="8">
        <v>23.334121848999999</v>
      </c>
      <c r="P234" s="39">
        <v>1.7039312940442179E-3</v>
      </c>
      <c r="Q234" s="39">
        <v>2.9982421970789122E-4</v>
      </c>
    </row>
    <row r="235" spans="2:17" ht="15" x14ac:dyDescent="0.25">
      <c r="B235" s="41" t="s">
        <v>2898</v>
      </c>
      <c r="C235" s="3" t="s">
        <v>2542</v>
      </c>
      <c r="D235" s="3" t="s">
        <v>2899</v>
      </c>
      <c r="E235" s="3"/>
      <c r="F235" s="3" t="s">
        <v>378</v>
      </c>
      <c r="G235" s="3" t="s">
        <v>2900</v>
      </c>
      <c r="H235" s="3" t="s">
        <v>1909</v>
      </c>
      <c r="I235" s="8">
        <v>4.76000000014339</v>
      </c>
      <c r="J235" s="3" t="s">
        <v>77</v>
      </c>
      <c r="K235" s="39">
        <v>1.8000000000000002E-2</v>
      </c>
      <c r="L235" s="39">
        <v>1.7300000001048442E-2</v>
      </c>
      <c r="M235" s="8">
        <v>3289.0949759999999</v>
      </c>
      <c r="N235" s="8">
        <v>100.54</v>
      </c>
      <c r="O235" s="8">
        <v>3.3068560919999999</v>
      </c>
      <c r="P235" s="39">
        <v>2.4147707878284874E-4</v>
      </c>
      <c r="Q235" s="39">
        <v>4.2490373277650341E-5</v>
      </c>
    </row>
    <row r="236" spans="2:17" ht="15" x14ac:dyDescent="0.25">
      <c r="B236" s="41" t="s">
        <v>2901</v>
      </c>
      <c r="C236" s="3" t="s">
        <v>2542</v>
      </c>
      <c r="D236" s="3" t="s">
        <v>2902</v>
      </c>
      <c r="E236" s="3"/>
      <c r="F236" s="3" t="s">
        <v>378</v>
      </c>
      <c r="G236" s="3" t="s">
        <v>2734</v>
      </c>
      <c r="H236" s="3" t="s">
        <v>1909</v>
      </c>
      <c r="I236" s="8">
        <v>2.6199999999559496</v>
      </c>
      <c r="J236" s="3" t="s">
        <v>77</v>
      </c>
      <c r="K236" s="39">
        <v>1.9E-2</v>
      </c>
      <c r="L236" s="39">
        <v>1.7399999999730919E-2</v>
      </c>
      <c r="M236" s="8">
        <v>3233.1030219999998</v>
      </c>
      <c r="N236" s="8">
        <v>100.61</v>
      </c>
      <c r="O236" s="8">
        <v>3.252824951</v>
      </c>
      <c r="P236" s="39">
        <v>2.3753155417306958E-4</v>
      </c>
      <c r="Q236" s="39">
        <v>4.1796117680843027E-5</v>
      </c>
    </row>
    <row r="237" spans="2:17" ht="15" x14ac:dyDescent="0.25">
      <c r="B237" s="41" t="s">
        <v>2901</v>
      </c>
      <c r="C237" s="3" t="s">
        <v>2542</v>
      </c>
      <c r="D237" s="3" t="s">
        <v>2903</v>
      </c>
      <c r="E237" s="3"/>
      <c r="F237" s="3" t="s">
        <v>378</v>
      </c>
      <c r="G237" s="3" t="s">
        <v>2904</v>
      </c>
      <c r="H237" s="3" t="s">
        <v>1909</v>
      </c>
      <c r="I237" s="8">
        <v>3.3300000000184791</v>
      </c>
      <c r="J237" s="3" t="s">
        <v>77</v>
      </c>
      <c r="K237" s="39">
        <v>1.7500000000000002E-2</v>
      </c>
      <c r="L237" s="39">
        <v>1.7300000000201418E-2</v>
      </c>
      <c r="M237" s="8">
        <v>4831.195436</v>
      </c>
      <c r="N237" s="8">
        <v>100.24</v>
      </c>
      <c r="O237" s="8">
        <v>4.8427903070000005</v>
      </c>
      <c r="P237" s="39">
        <v>3.5363584745079843E-4</v>
      </c>
      <c r="Q237" s="39">
        <v>6.2225861097380013E-5</v>
      </c>
    </row>
    <row r="238" spans="2:17" ht="15" x14ac:dyDescent="0.25">
      <c r="B238" s="41" t="s">
        <v>2901</v>
      </c>
      <c r="C238" s="3" t="s">
        <v>2542</v>
      </c>
      <c r="D238" s="3" t="s">
        <v>2905</v>
      </c>
      <c r="E238" s="3"/>
      <c r="F238" s="3" t="s">
        <v>378</v>
      </c>
      <c r="G238" s="3" t="s">
        <v>2906</v>
      </c>
      <c r="H238" s="3" t="s">
        <v>1909</v>
      </c>
      <c r="I238" s="8">
        <v>4.4499999997596165</v>
      </c>
      <c r="J238" s="3" t="s">
        <v>77</v>
      </c>
      <c r="K238" s="39">
        <v>2.9500000000000002E-2</v>
      </c>
      <c r="L238" s="39">
        <v>1.3799999999679449E-2</v>
      </c>
      <c r="M238" s="8">
        <v>1689.6632950000001</v>
      </c>
      <c r="N238" s="8">
        <v>109.55</v>
      </c>
      <c r="O238" s="8">
        <v>1.8510261430000001</v>
      </c>
      <c r="P238" s="39">
        <v>1.3516777668180538E-4</v>
      </c>
      <c r="Q238" s="39">
        <v>2.378415920578844E-5</v>
      </c>
    </row>
    <row r="239" spans="2:17" ht="15" x14ac:dyDescent="0.25">
      <c r="B239" s="41" t="s">
        <v>2907</v>
      </c>
      <c r="C239" s="3" t="s">
        <v>2542</v>
      </c>
      <c r="D239" s="3" t="s">
        <v>2908</v>
      </c>
      <c r="E239" s="3"/>
      <c r="F239" s="3" t="s">
        <v>371</v>
      </c>
      <c r="G239" s="3" t="s">
        <v>2909</v>
      </c>
      <c r="H239" s="3" t="s">
        <v>255</v>
      </c>
      <c r="I239" s="8">
        <v>8.52</v>
      </c>
      <c r="J239" s="3" t="s">
        <v>77</v>
      </c>
      <c r="K239" s="39">
        <v>2.86E-2</v>
      </c>
      <c r="L239" s="39">
        <v>2.4199999999999999E-2</v>
      </c>
      <c r="M239" s="8">
        <v>157415.12</v>
      </c>
      <c r="N239" s="8">
        <v>105.4</v>
      </c>
      <c r="O239" s="8">
        <v>165.91554000000002</v>
      </c>
      <c r="P239" s="39">
        <v>1.2115676887423167E-2</v>
      </c>
      <c r="Q239" s="39">
        <v>2.1318778413786888E-3</v>
      </c>
    </row>
    <row r="240" spans="2:17" ht="15" x14ac:dyDescent="0.25">
      <c r="B240" s="41" t="s">
        <v>2910</v>
      </c>
      <c r="C240" s="3" t="s">
        <v>2542</v>
      </c>
      <c r="D240" s="3" t="s">
        <v>2911</v>
      </c>
      <c r="E240" s="3"/>
      <c r="F240" s="3" t="s">
        <v>378</v>
      </c>
      <c r="G240" s="3" t="s">
        <v>2550</v>
      </c>
      <c r="H240" s="3" t="s">
        <v>1909</v>
      </c>
      <c r="I240" s="8">
        <v>3.4899999998537683</v>
      </c>
      <c r="J240" s="3" t="s">
        <v>77</v>
      </c>
      <c r="K240" s="39">
        <v>1.38E-2</v>
      </c>
      <c r="L240" s="39">
        <v>1.7299999998511253E-2</v>
      </c>
      <c r="M240" s="8">
        <v>2767.8722899999998</v>
      </c>
      <c r="N240" s="8">
        <v>98.93</v>
      </c>
      <c r="O240" s="8">
        <v>2.7382560530000002</v>
      </c>
      <c r="P240" s="39">
        <v>1.9995610762667973E-4</v>
      </c>
      <c r="Q240" s="39">
        <v>3.5184331759470922E-5</v>
      </c>
    </row>
    <row r="241" spans="2:17" ht="15" x14ac:dyDescent="0.25">
      <c r="B241" s="41" t="s">
        <v>2910</v>
      </c>
      <c r="C241" s="3" t="s">
        <v>2542</v>
      </c>
      <c r="D241" s="3" t="s">
        <v>2912</v>
      </c>
      <c r="E241" s="3"/>
      <c r="F241" s="3" t="s">
        <v>378</v>
      </c>
      <c r="G241" s="3" t="s">
        <v>2913</v>
      </c>
      <c r="H241" s="3" t="s">
        <v>1909</v>
      </c>
      <c r="I241" s="8">
        <v>4.8200000001518637</v>
      </c>
      <c r="J241" s="3" t="s">
        <v>77</v>
      </c>
      <c r="K241" s="39">
        <v>2.2499999999999999E-2</v>
      </c>
      <c r="L241" s="39">
        <v>1.4699999999725344E-2</v>
      </c>
      <c r="M241" s="8">
        <v>2376.3883340000002</v>
      </c>
      <c r="N241" s="8">
        <v>104.13</v>
      </c>
      <c r="O241" s="8">
        <v>2.4745331740000003</v>
      </c>
      <c r="P241" s="39">
        <v>1.8069822985474231E-4</v>
      </c>
      <c r="Q241" s="39">
        <v>3.1795710283720718E-5</v>
      </c>
    </row>
    <row r="242" spans="2:17" ht="15" x14ac:dyDescent="0.25">
      <c r="B242" s="41" t="s">
        <v>2910</v>
      </c>
      <c r="C242" s="3" t="s">
        <v>2542</v>
      </c>
      <c r="D242" s="3" t="s">
        <v>2914</v>
      </c>
      <c r="E242" s="3"/>
      <c r="F242" s="3" t="s">
        <v>378</v>
      </c>
      <c r="G242" s="3" t="s">
        <v>2915</v>
      </c>
      <c r="H242" s="3" t="s">
        <v>1909</v>
      </c>
      <c r="I242" s="8">
        <v>4.9999999999816671</v>
      </c>
      <c r="J242" s="3" t="s">
        <v>77</v>
      </c>
      <c r="K242" s="39">
        <v>3.3300000000000003E-2</v>
      </c>
      <c r="L242" s="39">
        <v>3.2299999999714189E-2</v>
      </c>
      <c r="M242" s="8">
        <v>9821.0683559999998</v>
      </c>
      <c r="N242" s="8">
        <v>100.98</v>
      </c>
      <c r="O242" s="8">
        <v>9.917314824</v>
      </c>
      <c r="P242" s="39">
        <v>7.2419365900527422E-4</v>
      </c>
      <c r="Q242" s="39">
        <v>1.2742931565820772E-4</v>
      </c>
    </row>
    <row r="243" spans="2:17" ht="15" x14ac:dyDescent="0.25">
      <c r="B243" s="41" t="s">
        <v>2916</v>
      </c>
      <c r="C243" s="3" t="s">
        <v>2468</v>
      </c>
      <c r="D243" s="3" t="s">
        <v>2917</v>
      </c>
      <c r="E243" s="3"/>
      <c r="F243" s="3" t="s">
        <v>378</v>
      </c>
      <c r="G243" s="3" t="s">
        <v>2918</v>
      </c>
      <c r="H243" s="3" t="s">
        <v>1909</v>
      </c>
      <c r="I243" s="8">
        <v>1.7000000000084452</v>
      </c>
      <c r="J243" s="3" t="s">
        <v>77</v>
      </c>
      <c r="K243" s="39">
        <v>1.6979999999999999E-2</v>
      </c>
      <c r="L243" s="39">
        <v>1.1500000000122922E-2</v>
      </c>
      <c r="M243" s="8">
        <v>39680.720548999998</v>
      </c>
      <c r="N243" s="8">
        <v>101.39</v>
      </c>
      <c r="O243" s="8">
        <v>40.232282564000002</v>
      </c>
      <c r="P243" s="39">
        <v>2.9378883737408374E-3</v>
      </c>
      <c r="Q243" s="39">
        <v>5.1695164724339731E-4</v>
      </c>
    </row>
    <row r="244" spans="2:17" ht="15" x14ac:dyDescent="0.25">
      <c r="B244" s="41" t="s">
        <v>2916</v>
      </c>
      <c r="C244" s="3" t="s">
        <v>2468</v>
      </c>
      <c r="D244" s="3" t="s">
        <v>2919</v>
      </c>
      <c r="E244" s="3"/>
      <c r="F244" s="3" t="s">
        <v>378</v>
      </c>
      <c r="G244" s="3" t="s">
        <v>2920</v>
      </c>
      <c r="H244" s="3" t="s">
        <v>1909</v>
      </c>
      <c r="I244" s="8">
        <v>2.1700000000056545</v>
      </c>
      <c r="J244" s="3" t="s">
        <v>77</v>
      </c>
      <c r="K244" s="39">
        <v>2.001E-2</v>
      </c>
      <c r="L244" s="39">
        <v>1.5000000000014477E-2</v>
      </c>
      <c r="M244" s="8">
        <v>70009.320959999997</v>
      </c>
      <c r="N244" s="8">
        <v>101.63</v>
      </c>
      <c r="O244" s="8">
        <v>71.150472890999993</v>
      </c>
      <c r="P244" s="39">
        <v>5.1956323074662993E-3</v>
      </c>
      <c r="Q244" s="39">
        <v>9.1422489153178757E-4</v>
      </c>
    </row>
    <row r="245" spans="2:17" ht="15" x14ac:dyDescent="0.25">
      <c r="B245" s="41" t="s">
        <v>2921</v>
      </c>
      <c r="C245" s="3" t="s">
        <v>2468</v>
      </c>
      <c r="D245" s="3" t="s">
        <v>2922</v>
      </c>
      <c r="E245" s="3"/>
      <c r="F245" s="3" t="s">
        <v>458</v>
      </c>
      <c r="G245" s="3" t="s">
        <v>2923</v>
      </c>
      <c r="H245" s="3" t="s">
        <v>1909</v>
      </c>
      <c r="I245" s="8">
        <v>5.2799999999909462</v>
      </c>
      <c r="J245" s="3" t="s">
        <v>77</v>
      </c>
      <c r="K245" s="39">
        <v>4.0650000000000006E-2</v>
      </c>
      <c r="L245" s="39">
        <v>8.5000000000935959E-3</v>
      </c>
      <c r="M245" s="8">
        <v>42351.358936999997</v>
      </c>
      <c r="N245" s="8">
        <v>120.3</v>
      </c>
      <c r="O245" s="8">
        <v>50.948684802000002</v>
      </c>
      <c r="P245" s="39">
        <v>3.7204339201752849E-3</v>
      </c>
      <c r="Q245" s="39">
        <v>6.5464857708187531E-4</v>
      </c>
    </row>
    <row r="246" spans="2:17" ht="15" x14ac:dyDescent="0.25">
      <c r="B246" s="41" t="s">
        <v>2924</v>
      </c>
      <c r="C246" s="3" t="s">
        <v>2468</v>
      </c>
      <c r="D246" s="3" t="s">
        <v>2925</v>
      </c>
      <c r="E246" s="3"/>
      <c r="F246" s="3" t="s">
        <v>458</v>
      </c>
      <c r="G246" s="3" t="s">
        <v>2926</v>
      </c>
      <c r="H246" s="3" t="s">
        <v>1909</v>
      </c>
      <c r="I246" s="8">
        <v>2.0799999999965268</v>
      </c>
      <c r="J246" s="3" t="s">
        <v>77</v>
      </c>
      <c r="K246" s="39">
        <v>2.3799999999999998E-2</v>
      </c>
      <c r="L246" s="39">
        <v>1.730000000008557E-2</v>
      </c>
      <c r="M246" s="8">
        <v>51109.888310000002</v>
      </c>
      <c r="N246" s="8">
        <v>101.91</v>
      </c>
      <c r="O246" s="8">
        <v>52.086087179000003</v>
      </c>
      <c r="P246" s="39">
        <v>3.8034906349997018E-3</v>
      </c>
      <c r="Q246" s="39">
        <v>6.6926325949352738E-4</v>
      </c>
    </row>
    <row r="247" spans="2:17" ht="15" x14ac:dyDescent="0.25">
      <c r="B247" s="41" t="s">
        <v>2927</v>
      </c>
      <c r="C247" s="3" t="s">
        <v>2468</v>
      </c>
      <c r="D247" s="3" t="s">
        <v>2928</v>
      </c>
      <c r="E247" s="3"/>
      <c r="F247" s="3" t="s">
        <v>458</v>
      </c>
      <c r="G247" s="3" t="s">
        <v>2929</v>
      </c>
      <c r="H247" s="3" t="s">
        <v>1909</v>
      </c>
      <c r="I247" s="8">
        <v>0</v>
      </c>
      <c r="J247" s="3" t="s">
        <v>77</v>
      </c>
      <c r="K247" s="39">
        <v>2.5000000000000001E-3</v>
      </c>
      <c r="L247" s="39">
        <v>0</v>
      </c>
      <c r="M247" s="8">
        <v>47.561061000000336</v>
      </c>
      <c r="N247" s="8">
        <v>100</v>
      </c>
      <c r="O247" s="8">
        <v>4.756106099999613E-2</v>
      </c>
      <c r="P247" s="39">
        <v>3.4730589280484299E-6</v>
      </c>
      <c r="Q247" s="39">
        <v>6.1112040534811802E-7</v>
      </c>
    </row>
    <row r="248" spans="2:17" ht="15" x14ac:dyDescent="0.25">
      <c r="B248" s="41" t="s">
        <v>2930</v>
      </c>
      <c r="C248" s="3" t="s">
        <v>2542</v>
      </c>
      <c r="D248" s="3" t="s">
        <v>2931</v>
      </c>
      <c r="E248" s="3"/>
      <c r="F248" s="3" t="s">
        <v>454</v>
      </c>
      <c r="G248" s="3" t="s">
        <v>2932</v>
      </c>
      <c r="H248" s="3" t="s">
        <v>255</v>
      </c>
      <c r="I248" s="8">
        <v>11.190000000021175</v>
      </c>
      <c r="J248" s="3" t="s">
        <v>77</v>
      </c>
      <c r="K248" s="39">
        <v>4.0800000000000003E-2</v>
      </c>
      <c r="L248" s="39">
        <v>3.3899999999509545E-2</v>
      </c>
      <c r="M248" s="8">
        <v>7658.7687130000004</v>
      </c>
      <c r="N248" s="8">
        <v>107.3</v>
      </c>
      <c r="O248" s="8">
        <v>8.2178588319999992</v>
      </c>
      <c r="P248" s="39">
        <v>6.000940135864833E-4</v>
      </c>
      <c r="Q248" s="39">
        <v>1.0559270787726665E-4</v>
      </c>
    </row>
    <row r="249" spans="2:17" ht="15" x14ac:dyDescent="0.25">
      <c r="B249" s="41" t="s">
        <v>2933</v>
      </c>
      <c r="C249" s="3" t="s">
        <v>2542</v>
      </c>
      <c r="D249" s="3" t="s">
        <v>2934</v>
      </c>
      <c r="E249" s="3"/>
      <c r="F249" s="3" t="s">
        <v>458</v>
      </c>
      <c r="G249" s="3" t="s">
        <v>2935</v>
      </c>
      <c r="H249" s="3" t="s">
        <v>1909</v>
      </c>
      <c r="I249" s="8">
        <v>1.3799999995653343</v>
      </c>
      <c r="J249" s="3" t="s">
        <v>77</v>
      </c>
      <c r="K249" s="39">
        <v>5.2499999999999998E-2</v>
      </c>
      <c r="L249" s="39">
        <v>7.4999999999299446E-3</v>
      </c>
      <c r="M249" s="8">
        <v>670.75473899999997</v>
      </c>
      <c r="N249" s="8">
        <v>127.25</v>
      </c>
      <c r="O249" s="8">
        <v>0.85353540499999991</v>
      </c>
      <c r="P249" s="39">
        <v>6.2327851742855853E-5</v>
      </c>
      <c r="Q249" s="39">
        <v>1.0967225955758482E-5</v>
      </c>
    </row>
    <row r="250" spans="2:17" ht="15" x14ac:dyDescent="0.25">
      <c r="B250" s="41" t="s">
        <v>2933</v>
      </c>
      <c r="C250" s="3" t="s">
        <v>2542</v>
      </c>
      <c r="D250" s="3" t="s">
        <v>2936</v>
      </c>
      <c r="E250" s="3"/>
      <c r="F250" s="3" t="s">
        <v>458</v>
      </c>
      <c r="G250" s="3" t="s">
        <v>2937</v>
      </c>
      <c r="H250" s="3" t="s">
        <v>1909</v>
      </c>
      <c r="I250" s="8">
        <v>1.6199999993426306</v>
      </c>
      <c r="J250" s="3" t="s">
        <v>77</v>
      </c>
      <c r="K250" s="39">
        <v>5.1799999999999999E-2</v>
      </c>
      <c r="L250" s="39">
        <v>7.0999999929909526E-3</v>
      </c>
      <c r="M250" s="8">
        <v>458.349039</v>
      </c>
      <c r="N250" s="8">
        <v>130.5</v>
      </c>
      <c r="O250" s="8">
        <v>0.59814549799999994</v>
      </c>
      <c r="P250" s="39">
        <v>4.3678473911695183E-5</v>
      </c>
      <c r="Q250" s="39">
        <v>7.6856762971486609E-6</v>
      </c>
    </row>
    <row r="251" spans="2:17" ht="15" x14ac:dyDescent="0.25">
      <c r="B251" s="41" t="s">
        <v>2933</v>
      </c>
      <c r="C251" s="3" t="s">
        <v>2542</v>
      </c>
      <c r="D251" s="3" t="s">
        <v>2938</v>
      </c>
      <c r="E251" s="3"/>
      <c r="F251" s="3" t="s">
        <v>458</v>
      </c>
      <c r="G251" s="3" t="s">
        <v>2744</v>
      </c>
      <c r="H251" s="3" t="s">
        <v>1909</v>
      </c>
      <c r="I251" s="8">
        <v>1.909999999679223</v>
      </c>
      <c r="J251" s="3" t="s">
        <v>77</v>
      </c>
      <c r="K251" s="39">
        <v>4.4999999999999998E-2</v>
      </c>
      <c r="L251" s="39">
        <v>7.8000000031628091E-3</v>
      </c>
      <c r="M251" s="8">
        <v>662.19630600000005</v>
      </c>
      <c r="N251" s="8">
        <v>129.04</v>
      </c>
      <c r="O251" s="8">
        <v>0.85449811399999998</v>
      </c>
      <c r="P251" s="39">
        <v>6.2398151795404366E-5</v>
      </c>
      <c r="Q251" s="39">
        <v>1.0979595972363292E-5</v>
      </c>
    </row>
    <row r="252" spans="2:17" ht="15" x14ac:dyDescent="0.25">
      <c r="B252" s="41" t="s">
        <v>2933</v>
      </c>
      <c r="C252" s="3" t="s">
        <v>2542</v>
      </c>
      <c r="D252" s="3" t="s">
        <v>2939</v>
      </c>
      <c r="E252" s="3"/>
      <c r="F252" s="3" t="s">
        <v>458</v>
      </c>
      <c r="G252" s="3" t="s">
        <v>2940</v>
      </c>
      <c r="H252" s="3" t="s">
        <v>1909</v>
      </c>
      <c r="I252" s="8">
        <v>1.1000000004659405</v>
      </c>
      <c r="J252" s="3" t="s">
        <v>77</v>
      </c>
      <c r="K252" s="39">
        <v>4.7699999999999992E-2</v>
      </c>
      <c r="L252" s="39">
        <v>8.0999999956574403E-3</v>
      </c>
      <c r="M252" s="8">
        <v>558.96239600000001</v>
      </c>
      <c r="N252" s="8">
        <v>123.44</v>
      </c>
      <c r="O252" s="8">
        <v>0.68998318099999989</v>
      </c>
      <c r="P252" s="39">
        <v>5.0384751655887168E-5</v>
      </c>
      <c r="Q252" s="39">
        <v>8.8657147757098632E-6</v>
      </c>
    </row>
    <row r="253" spans="2:17" ht="15" x14ac:dyDescent="0.25">
      <c r="B253" s="41" t="s">
        <v>2933</v>
      </c>
      <c r="C253" s="3" t="s">
        <v>2542</v>
      </c>
      <c r="D253" s="3" t="s">
        <v>2941</v>
      </c>
      <c r="E253" s="3"/>
      <c r="F253" s="3" t="s">
        <v>458</v>
      </c>
      <c r="G253" s="3" t="s">
        <v>2942</v>
      </c>
      <c r="H253" s="3" t="s">
        <v>1909</v>
      </c>
      <c r="I253" s="8">
        <v>2.2800000001730232</v>
      </c>
      <c r="J253" s="3" t="s">
        <v>77</v>
      </c>
      <c r="K253" s="39">
        <v>1.3999999999999999E-2</v>
      </c>
      <c r="L253" s="39">
        <v>1.7400000000578005E-2</v>
      </c>
      <c r="M253" s="8">
        <v>1783.6793789999999</v>
      </c>
      <c r="N253" s="8">
        <v>99.36</v>
      </c>
      <c r="O253" s="8">
        <v>1.7722638289999999</v>
      </c>
      <c r="P253" s="39">
        <v>1.2941630368940355E-4</v>
      </c>
      <c r="Q253" s="39">
        <v>2.2772128434274746E-5</v>
      </c>
    </row>
    <row r="254" spans="2:17" ht="15" x14ac:dyDescent="0.25">
      <c r="B254" s="41" t="s">
        <v>2933</v>
      </c>
      <c r="C254" s="3" t="s">
        <v>2542</v>
      </c>
      <c r="D254" s="3" t="s">
        <v>2943</v>
      </c>
      <c r="E254" s="3"/>
      <c r="F254" s="3" t="s">
        <v>458</v>
      </c>
      <c r="G254" s="3" t="s">
        <v>2944</v>
      </c>
      <c r="H254" s="3" t="s">
        <v>1909</v>
      </c>
      <c r="I254" s="8">
        <v>2.8999999998150345</v>
      </c>
      <c r="J254" s="3" t="s">
        <v>77</v>
      </c>
      <c r="K254" s="39">
        <v>1.6E-2</v>
      </c>
      <c r="L254" s="39">
        <v>1.7399999997667923E-2</v>
      </c>
      <c r="M254" s="8">
        <v>1640.054128</v>
      </c>
      <c r="N254" s="8">
        <v>99.77</v>
      </c>
      <c r="O254" s="8">
        <v>1.6362820010000001</v>
      </c>
      <c r="P254" s="39">
        <v>1.1948648101812663E-4</v>
      </c>
      <c r="Q254" s="39">
        <v>2.1024874102683099E-5</v>
      </c>
    </row>
    <row r="255" spans="2:17" ht="15" x14ac:dyDescent="0.25">
      <c r="B255" s="41" t="s">
        <v>2933</v>
      </c>
      <c r="C255" s="3" t="s">
        <v>2542</v>
      </c>
      <c r="D255" s="3" t="s">
        <v>2945</v>
      </c>
      <c r="E255" s="3"/>
      <c r="F255" s="3" t="s">
        <v>458</v>
      </c>
      <c r="G255" s="3" t="s">
        <v>2946</v>
      </c>
      <c r="H255" s="3" t="s">
        <v>1909</v>
      </c>
      <c r="I255" s="8">
        <v>3.1400000002637509</v>
      </c>
      <c r="J255" s="3" t="s">
        <v>77</v>
      </c>
      <c r="K255" s="39">
        <v>1.6E-2</v>
      </c>
      <c r="L255" s="39">
        <v>1.7299999996285689E-2</v>
      </c>
      <c r="M255" s="8">
        <v>1112.1230989999999</v>
      </c>
      <c r="N255" s="8">
        <v>99.75</v>
      </c>
      <c r="O255" s="8">
        <v>1.109342791</v>
      </c>
      <c r="P255" s="39">
        <v>8.1007715209486747E-5</v>
      </c>
      <c r="Q255" s="39">
        <v>1.4254139875180407E-5</v>
      </c>
    </row>
    <row r="256" spans="2:17" ht="15" x14ac:dyDescent="0.25">
      <c r="B256" s="41" t="s">
        <v>2933</v>
      </c>
      <c r="C256" s="3" t="s">
        <v>2542</v>
      </c>
      <c r="D256" s="3" t="s">
        <v>2947</v>
      </c>
      <c r="E256" s="3"/>
      <c r="F256" s="3" t="s">
        <v>458</v>
      </c>
      <c r="G256" s="3" t="s">
        <v>2948</v>
      </c>
      <c r="H256" s="3" t="s">
        <v>1909</v>
      </c>
      <c r="I256" s="8">
        <v>0</v>
      </c>
      <c r="J256" s="3" t="s">
        <v>77</v>
      </c>
      <c r="K256" s="39">
        <v>1.43E-2</v>
      </c>
      <c r="L256" s="39">
        <v>2.779999993702028E-2</v>
      </c>
      <c r="M256" s="8">
        <v>61.272233</v>
      </c>
      <c r="N256" s="8">
        <v>100.11</v>
      </c>
      <c r="O256" s="8">
        <v>6.1339635000000003E-2</v>
      </c>
      <c r="P256" s="39">
        <v>4.4792139304882058E-6</v>
      </c>
      <c r="Q256" s="39">
        <v>7.8816371664014517E-7</v>
      </c>
    </row>
    <row r="257" spans="2:17" ht="15" x14ac:dyDescent="0.25">
      <c r="B257" s="41" t="s">
        <v>2933</v>
      </c>
      <c r="C257" s="3" t="s">
        <v>2542</v>
      </c>
      <c r="D257" s="3" t="s">
        <v>2949</v>
      </c>
      <c r="E257" s="3"/>
      <c r="F257" s="3" t="s">
        <v>458</v>
      </c>
      <c r="G257" s="3" t="s">
        <v>2950</v>
      </c>
      <c r="H257" s="3" t="s">
        <v>1909</v>
      </c>
      <c r="I257" s="8">
        <v>4.7799999998663401</v>
      </c>
      <c r="J257" s="3" t="s">
        <v>77</v>
      </c>
      <c r="K257" s="39">
        <v>1.4499999999999999E-2</v>
      </c>
      <c r="L257" s="39">
        <v>1.7199999998361061E-2</v>
      </c>
      <c r="M257" s="8">
        <v>2740.9125199999999</v>
      </c>
      <c r="N257" s="8">
        <v>98.87</v>
      </c>
      <c r="O257" s="8">
        <v>2.7099402079999999</v>
      </c>
      <c r="P257" s="39">
        <v>1.9788839517000231E-4</v>
      </c>
      <c r="Q257" s="39">
        <v>3.4820496506212462E-5</v>
      </c>
    </row>
    <row r="258" spans="2:17" ht="15" x14ac:dyDescent="0.25">
      <c r="B258" s="41" t="s">
        <v>2933</v>
      </c>
      <c r="C258" s="3" t="s">
        <v>2542</v>
      </c>
      <c r="D258" s="3" t="s">
        <v>2951</v>
      </c>
      <c r="E258" s="3"/>
      <c r="F258" s="3" t="s">
        <v>458</v>
      </c>
      <c r="G258" s="3" t="s">
        <v>2950</v>
      </c>
      <c r="H258" s="3" t="s">
        <v>1909</v>
      </c>
      <c r="I258" s="8">
        <v>4.8599999999772239</v>
      </c>
      <c r="J258" s="3" t="s">
        <v>77</v>
      </c>
      <c r="K258" s="39">
        <v>1.4499999999999999E-2</v>
      </c>
      <c r="L258" s="39">
        <v>1.7200000000523935E-2</v>
      </c>
      <c r="M258" s="8">
        <v>6128.8602520000004</v>
      </c>
      <c r="N258" s="8">
        <v>98.85</v>
      </c>
      <c r="O258" s="8">
        <v>6.0583783599999999</v>
      </c>
      <c r="P258" s="39">
        <v>4.4240192733915499E-4</v>
      </c>
      <c r="Q258" s="39">
        <v>7.7845164957858433E-5</v>
      </c>
    </row>
    <row r="259" spans="2:17" ht="15" x14ac:dyDescent="0.25">
      <c r="B259" s="41" t="s">
        <v>2952</v>
      </c>
      <c r="C259" s="3" t="s">
        <v>2542</v>
      </c>
      <c r="D259" s="3" t="s">
        <v>2953</v>
      </c>
      <c r="E259" s="3"/>
      <c r="F259" s="3" t="s">
        <v>458</v>
      </c>
      <c r="G259" s="3" t="s">
        <v>2954</v>
      </c>
      <c r="H259" s="3" t="s">
        <v>1909</v>
      </c>
      <c r="I259" s="8">
        <v>4.7399999997972424</v>
      </c>
      <c r="J259" s="3" t="s">
        <v>77</v>
      </c>
      <c r="K259" s="39">
        <v>1.4999999999999999E-2</v>
      </c>
      <c r="L259" s="39">
        <v>1.7200000000926047E-2</v>
      </c>
      <c r="M259" s="8">
        <v>1998.0578519999999</v>
      </c>
      <c r="N259" s="8">
        <v>99.12</v>
      </c>
      <c r="O259" s="8">
        <v>1.980474941</v>
      </c>
      <c r="P259" s="39">
        <v>1.446205368634816E-4</v>
      </c>
      <c r="Q259" s="39">
        <v>2.5447469490342289E-5</v>
      </c>
    </row>
    <row r="260" spans="2:17" ht="15" x14ac:dyDescent="0.25">
      <c r="B260" s="41" t="s">
        <v>2955</v>
      </c>
      <c r="C260" s="3" t="s">
        <v>2468</v>
      </c>
      <c r="D260" s="3" t="s">
        <v>2956</v>
      </c>
      <c r="E260" s="3"/>
      <c r="F260" s="3" t="s">
        <v>458</v>
      </c>
      <c r="G260" s="3" t="s">
        <v>2957</v>
      </c>
      <c r="H260" s="3" t="s">
        <v>1909</v>
      </c>
      <c r="I260" s="8">
        <v>6.4800000000000395</v>
      </c>
      <c r="J260" s="3" t="s">
        <v>77</v>
      </c>
      <c r="K260" s="39">
        <v>3.1E-2</v>
      </c>
      <c r="L260" s="39">
        <v>1.9400000000002762E-2</v>
      </c>
      <c r="M260" s="8">
        <v>149925.99684499999</v>
      </c>
      <c r="N260" s="8">
        <v>109.08</v>
      </c>
      <c r="O260" s="8">
        <v>163.53927736099999</v>
      </c>
      <c r="P260" s="39">
        <v>1.1942154682488175E-2</v>
      </c>
      <c r="Q260" s="39">
        <v>2.1013448264158938E-3</v>
      </c>
    </row>
    <row r="261" spans="2:17" ht="15" x14ac:dyDescent="0.25">
      <c r="B261" s="41" t="s">
        <v>2958</v>
      </c>
      <c r="C261" s="3" t="s">
        <v>2468</v>
      </c>
      <c r="D261" s="3" t="s">
        <v>2959</v>
      </c>
      <c r="E261" s="3"/>
      <c r="F261" s="3" t="s">
        <v>458</v>
      </c>
      <c r="G261" s="3" t="s">
        <v>2960</v>
      </c>
      <c r="H261" s="3" t="s">
        <v>1909</v>
      </c>
      <c r="I261" s="8">
        <v>2.0399999999851075</v>
      </c>
      <c r="J261" s="3" t="s">
        <v>77</v>
      </c>
      <c r="K261" s="39">
        <v>3.5499999999999997E-2</v>
      </c>
      <c r="L261" s="39">
        <v>2.3099999999909072E-2</v>
      </c>
      <c r="M261" s="8">
        <v>16571.408085999999</v>
      </c>
      <c r="N261" s="8">
        <v>102.78</v>
      </c>
      <c r="O261" s="8">
        <v>17.032093233000001</v>
      </c>
      <c r="P261" s="39">
        <v>1.2437372552775623E-3</v>
      </c>
      <c r="Q261" s="39">
        <v>2.188483499238746E-4</v>
      </c>
    </row>
    <row r="262" spans="2:17" ht="15" x14ac:dyDescent="0.25">
      <c r="B262" s="41" t="s">
        <v>2961</v>
      </c>
      <c r="C262" s="3" t="s">
        <v>2542</v>
      </c>
      <c r="D262" s="3" t="s">
        <v>2962</v>
      </c>
      <c r="E262" s="3"/>
      <c r="F262" s="3" t="s">
        <v>458</v>
      </c>
      <c r="G262" s="3" t="s">
        <v>2963</v>
      </c>
      <c r="H262" s="3" t="s">
        <v>1909</v>
      </c>
      <c r="I262" s="8">
        <v>2.8900000000248305</v>
      </c>
      <c r="J262" s="3" t="s">
        <v>77</v>
      </c>
      <c r="K262" s="39">
        <v>3.1E-2</v>
      </c>
      <c r="L262" s="39">
        <v>1.309999999990711E-2</v>
      </c>
      <c r="M262" s="8">
        <v>13123.215477</v>
      </c>
      <c r="N262" s="8">
        <v>105.24</v>
      </c>
      <c r="O262" s="8">
        <v>13.810871972000001</v>
      </c>
      <c r="P262" s="39">
        <v>1.0085135023899558E-3</v>
      </c>
      <c r="Q262" s="39">
        <v>1.7745831359271589E-4</v>
      </c>
    </row>
    <row r="263" spans="2:17" ht="15" x14ac:dyDescent="0.25">
      <c r="B263" s="41" t="s">
        <v>2961</v>
      </c>
      <c r="C263" s="3" t="s">
        <v>2542</v>
      </c>
      <c r="D263" s="3" t="s">
        <v>2964</v>
      </c>
      <c r="E263" s="3"/>
      <c r="F263" s="3" t="s">
        <v>458</v>
      </c>
      <c r="G263" s="3" t="s">
        <v>2963</v>
      </c>
      <c r="H263" s="3" t="s">
        <v>1909</v>
      </c>
      <c r="I263" s="8">
        <v>5.3200000000123229</v>
      </c>
      <c r="J263" s="3" t="s">
        <v>77</v>
      </c>
      <c r="K263" s="39">
        <v>3.1E-2</v>
      </c>
      <c r="L263" s="39">
        <v>1.329999999983128E-2</v>
      </c>
      <c r="M263" s="8">
        <v>22822.980136999999</v>
      </c>
      <c r="N263" s="8">
        <v>109.8</v>
      </c>
      <c r="O263" s="8">
        <v>25.059632192000002</v>
      </c>
      <c r="P263" s="39">
        <v>1.8299335104833456E-3</v>
      </c>
      <c r="Q263" s="39">
        <v>3.219956044094776E-4</v>
      </c>
    </row>
    <row r="264" spans="2:17" ht="15" x14ac:dyDescent="0.25">
      <c r="B264" s="41" t="s">
        <v>2965</v>
      </c>
      <c r="C264" s="3" t="s">
        <v>2468</v>
      </c>
      <c r="D264" s="3" t="s">
        <v>2966</v>
      </c>
      <c r="E264" s="3"/>
      <c r="F264" s="3" t="s">
        <v>458</v>
      </c>
      <c r="G264" s="3" t="s">
        <v>2967</v>
      </c>
      <c r="H264" s="3" t="s">
        <v>76</v>
      </c>
      <c r="I264" s="8">
        <v>0.44999999999261409</v>
      </c>
      <c r="J264" s="3" t="s">
        <v>77</v>
      </c>
      <c r="K264" s="39">
        <v>3.4799999999999998E-2</v>
      </c>
      <c r="L264" s="39">
        <v>-3.999999993000617E-4</v>
      </c>
      <c r="M264" s="8">
        <v>5152.1570529999999</v>
      </c>
      <c r="N264" s="8">
        <v>105.75</v>
      </c>
      <c r="O264" s="8">
        <v>5.4484060849999993</v>
      </c>
      <c r="P264" s="39">
        <v>3.9785982480803321E-4</v>
      </c>
      <c r="Q264" s="39">
        <v>7.0007524331019936E-5</v>
      </c>
    </row>
    <row r="265" spans="2:17" ht="15" x14ac:dyDescent="0.25">
      <c r="B265" s="41" t="s">
        <v>2968</v>
      </c>
      <c r="C265" s="3" t="s">
        <v>2468</v>
      </c>
      <c r="D265" s="3" t="s">
        <v>2969</v>
      </c>
      <c r="E265" s="3"/>
      <c r="F265" s="3" t="s">
        <v>458</v>
      </c>
      <c r="G265" s="3" t="s">
        <v>2970</v>
      </c>
      <c r="H265" s="3" t="s">
        <v>1909</v>
      </c>
      <c r="I265" s="8">
        <v>4.7600000000059079</v>
      </c>
      <c r="J265" s="3" t="s">
        <v>77</v>
      </c>
      <c r="K265" s="39">
        <v>2.12E-2</v>
      </c>
      <c r="L265" s="39">
        <v>1.6399999999940768E-2</v>
      </c>
      <c r="M265" s="8">
        <v>63531.857771000003</v>
      </c>
      <c r="N265" s="8">
        <v>103.04</v>
      </c>
      <c r="O265" s="8">
        <v>65.463226246999994</v>
      </c>
      <c r="P265" s="39">
        <v>4.7803315905003913E-3</v>
      </c>
      <c r="Q265" s="39">
        <v>8.4114846301400735E-4</v>
      </c>
    </row>
    <row r="266" spans="2:17" ht="15" x14ac:dyDescent="0.25">
      <c r="B266" s="41" t="s">
        <v>2971</v>
      </c>
      <c r="C266" s="3" t="s">
        <v>2468</v>
      </c>
      <c r="D266" s="3" t="s">
        <v>2972</v>
      </c>
      <c r="E266" s="3"/>
      <c r="F266" s="3" t="s">
        <v>458</v>
      </c>
      <c r="G266" s="3" t="s">
        <v>2973</v>
      </c>
      <c r="H266" s="3" t="s">
        <v>1909</v>
      </c>
      <c r="I266" s="8">
        <v>2.5600000000138459</v>
      </c>
      <c r="J266" s="3" t="s">
        <v>77</v>
      </c>
      <c r="K266" s="39">
        <v>3.9599999999999996E-2</v>
      </c>
      <c r="L266" s="39">
        <v>9.1000000000662322E-3</v>
      </c>
      <c r="M266" s="8">
        <v>20377.675286000002</v>
      </c>
      <c r="N266" s="8">
        <v>112.66</v>
      </c>
      <c r="O266" s="8">
        <v>22.957488976</v>
      </c>
      <c r="P266" s="39">
        <v>1.6764283718077001E-3</v>
      </c>
      <c r="Q266" s="39">
        <v>2.9498479793773339E-4</v>
      </c>
    </row>
    <row r="267" spans="2:17" ht="15" x14ac:dyDescent="0.25">
      <c r="B267" s="41" t="s">
        <v>2974</v>
      </c>
      <c r="C267" s="3" t="s">
        <v>2468</v>
      </c>
      <c r="D267" s="3" t="s">
        <v>2975</v>
      </c>
      <c r="E267" s="3"/>
      <c r="F267" s="3" t="s">
        <v>458</v>
      </c>
      <c r="G267" s="3" t="s">
        <v>2976</v>
      </c>
      <c r="H267" s="3" t="s">
        <v>1909</v>
      </c>
      <c r="I267" s="8">
        <v>0.53999999994618431</v>
      </c>
      <c r="J267" s="3" t="s">
        <v>77</v>
      </c>
      <c r="K267" s="39">
        <v>5.9200000000000003E-2</v>
      </c>
      <c r="L267" s="39">
        <v>7.7999999994679053E-3</v>
      </c>
      <c r="M267" s="8">
        <v>8586.4388560000007</v>
      </c>
      <c r="N267" s="8">
        <v>105.53</v>
      </c>
      <c r="O267" s="8">
        <v>9.0612689250000003</v>
      </c>
      <c r="P267" s="39">
        <v>6.6168248305944252E-4</v>
      </c>
      <c r="Q267" s="39">
        <v>1.1642983192521202E-4</v>
      </c>
    </row>
    <row r="268" spans="2:17" ht="15" x14ac:dyDescent="0.25">
      <c r="B268" s="41" t="s">
        <v>2974</v>
      </c>
      <c r="C268" s="3" t="s">
        <v>2468</v>
      </c>
      <c r="D268" s="3" t="s">
        <v>2977</v>
      </c>
      <c r="E268" s="3"/>
      <c r="F268" s="3" t="s">
        <v>458</v>
      </c>
      <c r="G268" s="3" t="s">
        <v>2978</v>
      </c>
      <c r="H268" s="3" t="s">
        <v>1909</v>
      </c>
      <c r="I268" s="8">
        <v>3.7999999999815293</v>
      </c>
      <c r="J268" s="3" t="s">
        <v>77</v>
      </c>
      <c r="K268" s="39">
        <v>3.5000000000000003E-2</v>
      </c>
      <c r="L268" s="39">
        <v>2.6900000000170943E-2</v>
      </c>
      <c r="M268" s="8">
        <v>23955.139492999999</v>
      </c>
      <c r="N268" s="8">
        <v>103.41</v>
      </c>
      <c r="O268" s="8">
        <v>24.772009749000002</v>
      </c>
      <c r="P268" s="39">
        <v>1.8089304110451658E-3</v>
      </c>
      <c r="Q268" s="39">
        <v>3.1829989324875748E-4</v>
      </c>
    </row>
    <row r="269" spans="2:17" ht="15" x14ac:dyDescent="0.25">
      <c r="B269" s="41" t="s">
        <v>2979</v>
      </c>
      <c r="C269" s="3" t="s">
        <v>2542</v>
      </c>
      <c r="D269" s="3" t="s">
        <v>2980</v>
      </c>
      <c r="E269" s="3"/>
      <c r="F269" s="3" t="s">
        <v>458</v>
      </c>
      <c r="G269" s="3" t="s">
        <v>2981</v>
      </c>
      <c r="H269" s="3" t="s">
        <v>1909</v>
      </c>
      <c r="I269" s="8">
        <v>1.0199999999959395</v>
      </c>
      <c r="J269" s="3" t="s">
        <v>77</v>
      </c>
      <c r="K269" s="39">
        <v>2.86E-2</v>
      </c>
      <c r="L269" s="39">
        <v>1.7600000000011839E-2</v>
      </c>
      <c r="M269" s="8">
        <v>96606.935425999996</v>
      </c>
      <c r="N269" s="8">
        <v>101.6</v>
      </c>
      <c r="O269" s="8">
        <v>98.152646392999998</v>
      </c>
      <c r="P269" s="39">
        <v>7.1674163212384371E-3</v>
      </c>
      <c r="Q269" s="39">
        <v>1.2611805495610271E-3</v>
      </c>
    </row>
    <row r="270" spans="2:17" ht="15" x14ac:dyDescent="0.25">
      <c r="B270" s="41" t="s">
        <v>2979</v>
      </c>
      <c r="C270" s="3" t="s">
        <v>2542</v>
      </c>
      <c r="D270" s="3" t="s">
        <v>2982</v>
      </c>
      <c r="E270" s="3"/>
      <c r="F270" s="3" t="s">
        <v>458</v>
      </c>
      <c r="G270" s="3" t="s">
        <v>2983</v>
      </c>
      <c r="H270" s="3" t="s">
        <v>1909</v>
      </c>
      <c r="I270" s="8">
        <v>1.8899999999938559</v>
      </c>
      <c r="J270" s="3" t="s">
        <v>77</v>
      </c>
      <c r="K270" s="39">
        <v>2.7000000000000003E-2</v>
      </c>
      <c r="L270" s="39">
        <v>2.8399999999899887E-2</v>
      </c>
      <c r="M270" s="8">
        <v>27117.736260000001</v>
      </c>
      <c r="N270" s="8">
        <v>100.21</v>
      </c>
      <c r="O270" s="8">
        <v>27.174683504000001</v>
      </c>
      <c r="P270" s="39">
        <v>1.9843812391078762E-3</v>
      </c>
      <c r="Q270" s="39">
        <v>3.491722692681866E-4</v>
      </c>
    </row>
    <row r="271" spans="2:17" ht="15" x14ac:dyDescent="0.25">
      <c r="B271" s="41" t="s">
        <v>2984</v>
      </c>
      <c r="C271" s="3" t="s">
        <v>2542</v>
      </c>
      <c r="D271" s="3" t="s">
        <v>2985</v>
      </c>
      <c r="E271" s="3"/>
      <c r="F271" s="3" t="s">
        <v>454</v>
      </c>
      <c r="G271" s="3" t="s">
        <v>2986</v>
      </c>
      <c r="H271" s="3" t="s">
        <v>255</v>
      </c>
      <c r="I271" s="8">
        <v>0</v>
      </c>
      <c r="J271" s="3" t="s">
        <v>77</v>
      </c>
      <c r="K271" s="39">
        <v>6.0000000000000001E-3</v>
      </c>
      <c r="L271" s="39">
        <v>0</v>
      </c>
      <c r="M271" s="8">
        <v>104.40751799999271</v>
      </c>
      <c r="N271" s="8">
        <v>100</v>
      </c>
      <c r="O271" s="8">
        <v>0.10440751799998793</v>
      </c>
      <c r="P271" s="39">
        <v>7.6241668062296754E-6</v>
      </c>
      <c r="Q271" s="39">
        <v>1.3415504906744773E-6</v>
      </c>
    </row>
    <row r="272" spans="2:17" ht="15" x14ac:dyDescent="0.25">
      <c r="B272" s="41" t="s">
        <v>2984</v>
      </c>
      <c r="C272" s="3" t="s">
        <v>2542</v>
      </c>
      <c r="D272" s="3" t="s">
        <v>2987</v>
      </c>
      <c r="E272" s="3"/>
      <c r="F272" s="3" t="s">
        <v>454</v>
      </c>
      <c r="G272" s="3" t="s">
        <v>2932</v>
      </c>
      <c r="H272" s="3" t="s">
        <v>255</v>
      </c>
      <c r="I272" s="8">
        <v>11.070000000304717</v>
      </c>
      <c r="J272" s="3" t="s">
        <v>77</v>
      </c>
      <c r="K272" s="39">
        <v>3.9E-2</v>
      </c>
      <c r="L272" s="39">
        <v>4.0099999998257481E-2</v>
      </c>
      <c r="M272" s="8">
        <v>1644.577595</v>
      </c>
      <c r="N272" s="8">
        <v>98.42</v>
      </c>
      <c r="O272" s="8">
        <v>1.6185932700000001</v>
      </c>
      <c r="P272" s="39">
        <v>1.1819479399866754E-4</v>
      </c>
      <c r="Q272" s="39">
        <v>2.0797588499050016E-5</v>
      </c>
    </row>
    <row r="273" spans="2:17" ht="15" x14ac:dyDescent="0.25">
      <c r="B273" s="41" t="s">
        <v>2984</v>
      </c>
      <c r="C273" s="3" t="s">
        <v>2542</v>
      </c>
      <c r="D273" s="3" t="s">
        <v>2988</v>
      </c>
      <c r="E273" s="3"/>
      <c r="F273" s="3" t="s">
        <v>454</v>
      </c>
      <c r="G273" s="3" t="s">
        <v>2989</v>
      </c>
      <c r="H273" s="3" t="s">
        <v>255</v>
      </c>
      <c r="I273" s="8">
        <v>11.109999999833665</v>
      </c>
      <c r="J273" s="3" t="s">
        <v>77</v>
      </c>
      <c r="K273" s="39">
        <v>3.8199999999999998E-2</v>
      </c>
      <c r="L273" s="39">
        <v>3.8799999999098132E-2</v>
      </c>
      <c r="M273" s="8">
        <v>2929.768885</v>
      </c>
      <c r="N273" s="8">
        <v>98.59</v>
      </c>
      <c r="O273" s="8">
        <v>2.8884591420000003</v>
      </c>
      <c r="P273" s="39">
        <v>2.1092441170366292E-4</v>
      </c>
      <c r="Q273" s="39">
        <v>3.7114317565175027E-5</v>
      </c>
    </row>
    <row r="274" spans="2:17" ht="15" x14ac:dyDescent="0.25">
      <c r="B274" s="41" t="s">
        <v>2984</v>
      </c>
      <c r="C274" s="3" t="s">
        <v>2542</v>
      </c>
      <c r="D274" s="3" t="s">
        <v>2990</v>
      </c>
      <c r="E274" s="3"/>
      <c r="F274" s="3" t="s">
        <v>454</v>
      </c>
      <c r="G274" s="3" t="s">
        <v>2991</v>
      </c>
      <c r="H274" s="3" t="s">
        <v>255</v>
      </c>
      <c r="I274" s="8">
        <v>11.200000000110641</v>
      </c>
      <c r="J274" s="3" t="s">
        <v>77</v>
      </c>
      <c r="K274" s="39">
        <v>3.7900000000000003E-2</v>
      </c>
      <c r="L274" s="39">
        <v>3.5400000002037482E-2</v>
      </c>
      <c r="M274" s="8">
        <v>1892.1052910000001</v>
      </c>
      <c r="N274" s="8">
        <v>102.33</v>
      </c>
      <c r="O274" s="8">
        <v>1.936191346</v>
      </c>
      <c r="P274" s="39">
        <v>1.4138680885684938E-4</v>
      </c>
      <c r="Q274" s="39">
        <v>2.4878461819830605E-5</v>
      </c>
    </row>
    <row r="275" spans="2:17" ht="15" x14ac:dyDescent="0.25">
      <c r="B275" s="41" t="s">
        <v>2984</v>
      </c>
      <c r="C275" s="3" t="s">
        <v>2542</v>
      </c>
      <c r="D275" s="3" t="s">
        <v>2992</v>
      </c>
      <c r="E275" s="3"/>
      <c r="F275" s="3" t="s">
        <v>454</v>
      </c>
      <c r="G275" s="3" t="s">
        <v>2993</v>
      </c>
      <c r="H275" s="3" t="s">
        <v>255</v>
      </c>
      <c r="I275" s="8">
        <v>11.159999999891038</v>
      </c>
      <c r="J275" s="3" t="s">
        <v>77</v>
      </c>
      <c r="K275" s="39">
        <v>4.0099999999999997E-2</v>
      </c>
      <c r="L275" s="39">
        <v>3.5700000001137738E-2</v>
      </c>
      <c r="M275" s="8">
        <v>2506.3900469999999</v>
      </c>
      <c r="N275" s="8">
        <v>103.19</v>
      </c>
      <c r="O275" s="8">
        <v>2.586343887</v>
      </c>
      <c r="P275" s="39">
        <v>1.8886300134787911E-4</v>
      </c>
      <c r="Q275" s="39">
        <v>3.3232385723968516E-5</v>
      </c>
    </row>
    <row r="276" spans="2:17" ht="15" x14ac:dyDescent="0.25">
      <c r="B276" s="41" t="s">
        <v>2994</v>
      </c>
      <c r="C276" s="3" t="s">
        <v>2542</v>
      </c>
      <c r="D276" s="3" t="s">
        <v>2995</v>
      </c>
      <c r="E276" s="3"/>
      <c r="F276" s="3" t="s">
        <v>458</v>
      </c>
      <c r="G276" s="3" t="s">
        <v>2913</v>
      </c>
      <c r="H276" s="3" t="s">
        <v>1909</v>
      </c>
      <c r="I276" s="8">
        <v>2.5699999991115887</v>
      </c>
      <c r="J276" s="3" t="s">
        <v>77</v>
      </c>
      <c r="K276" s="39">
        <v>1.6E-2</v>
      </c>
      <c r="L276" s="39">
        <v>9.8999999926715314E-3</v>
      </c>
      <c r="M276" s="8">
        <v>459.94613500000003</v>
      </c>
      <c r="N276" s="8">
        <v>101.79</v>
      </c>
      <c r="O276" s="8">
        <v>0.46817916900000001</v>
      </c>
      <c r="P276" s="39">
        <v>3.4187921981426721E-5</v>
      </c>
      <c r="Q276" s="39">
        <v>6.0157161661058887E-6</v>
      </c>
    </row>
    <row r="277" spans="2:17" ht="15" x14ac:dyDescent="0.25">
      <c r="B277" s="41" t="s">
        <v>2994</v>
      </c>
      <c r="C277" s="3" t="s">
        <v>2542</v>
      </c>
      <c r="D277" s="3" t="s">
        <v>2996</v>
      </c>
      <c r="E277" s="3"/>
      <c r="F277" s="3" t="s">
        <v>458</v>
      </c>
      <c r="G277" s="3" t="s">
        <v>2997</v>
      </c>
      <c r="H277" s="3" t="s">
        <v>1909</v>
      </c>
      <c r="I277" s="8">
        <v>5.4899999998133184</v>
      </c>
      <c r="J277" s="3" t="s">
        <v>77</v>
      </c>
      <c r="K277" s="39">
        <v>1.4999999999999999E-2</v>
      </c>
      <c r="L277" s="39">
        <v>1.7199999998763923E-2</v>
      </c>
      <c r="M277" s="8">
        <v>2175.9664889999999</v>
      </c>
      <c r="N277" s="8">
        <v>98.98</v>
      </c>
      <c r="O277" s="8">
        <v>2.1537716319999998</v>
      </c>
      <c r="P277" s="39">
        <v>1.5727520871529013E-4</v>
      </c>
      <c r="Q277" s="39">
        <v>2.7674189034076102E-5</v>
      </c>
    </row>
    <row r="278" spans="2:17" ht="15" x14ac:dyDescent="0.25">
      <c r="B278" s="41" t="s">
        <v>2994</v>
      </c>
      <c r="C278" s="3" t="s">
        <v>2542</v>
      </c>
      <c r="D278" s="3" t="s">
        <v>2998</v>
      </c>
      <c r="E278" s="3"/>
      <c r="F278" s="3" t="s">
        <v>458</v>
      </c>
      <c r="G278" s="3" t="s">
        <v>2999</v>
      </c>
      <c r="H278" s="3" t="s">
        <v>1909</v>
      </c>
      <c r="I278" s="8">
        <v>4.8200000002129038</v>
      </c>
      <c r="J278" s="3" t="s">
        <v>77</v>
      </c>
      <c r="K278" s="39">
        <v>1.4199999999999999E-2</v>
      </c>
      <c r="L278" s="39">
        <v>1.7200000000415355E-2</v>
      </c>
      <c r="M278" s="8">
        <v>1830.738607</v>
      </c>
      <c r="N278" s="8">
        <v>98.72</v>
      </c>
      <c r="O278" s="8">
        <v>1.807305156</v>
      </c>
      <c r="P278" s="39">
        <v>1.3197513208871163E-4</v>
      </c>
      <c r="Q278" s="39">
        <v>2.3222380584036036E-5</v>
      </c>
    </row>
    <row r="279" spans="2:17" ht="15" x14ac:dyDescent="0.25">
      <c r="B279" s="41" t="s">
        <v>2994</v>
      </c>
      <c r="C279" s="3" t="s">
        <v>2542</v>
      </c>
      <c r="D279" s="3" t="s">
        <v>3000</v>
      </c>
      <c r="E279" s="3"/>
      <c r="F279" s="3" t="s">
        <v>458</v>
      </c>
      <c r="G279" s="3" t="s">
        <v>3001</v>
      </c>
      <c r="H279" s="3" t="s">
        <v>1909</v>
      </c>
      <c r="I279" s="8">
        <v>6.0199999999457257</v>
      </c>
      <c r="J279" s="3" t="s">
        <v>77</v>
      </c>
      <c r="K279" s="39">
        <v>3.4500000000000003E-2</v>
      </c>
      <c r="L279" s="39">
        <v>3.7299999999967519E-2</v>
      </c>
      <c r="M279" s="8">
        <v>5966.6424939999997</v>
      </c>
      <c r="N279" s="8">
        <v>98.97</v>
      </c>
      <c r="O279" s="8">
        <v>5.9051860749999996</v>
      </c>
      <c r="P279" s="39">
        <v>4.3121534272685133E-4</v>
      </c>
      <c r="Q279" s="39">
        <v>7.5876770449051904E-5</v>
      </c>
    </row>
    <row r="280" spans="2:17" ht="15" x14ac:dyDescent="0.25">
      <c r="B280" s="41" t="s">
        <v>3002</v>
      </c>
      <c r="C280" s="3" t="s">
        <v>2542</v>
      </c>
      <c r="D280" s="3" t="s">
        <v>3003</v>
      </c>
      <c r="E280" s="3"/>
      <c r="F280" s="3" t="s">
        <v>458</v>
      </c>
      <c r="G280" s="3" t="s">
        <v>3004</v>
      </c>
      <c r="H280" s="3" t="s">
        <v>1909</v>
      </c>
      <c r="I280" s="8">
        <v>2.7900000000607319</v>
      </c>
      <c r="J280" s="3" t="s">
        <v>77</v>
      </c>
      <c r="K280" s="39">
        <v>1.3999999999999999E-2</v>
      </c>
      <c r="L280" s="39">
        <v>1.7400000000868835E-2</v>
      </c>
      <c r="M280" s="8">
        <v>5307.7097100000001</v>
      </c>
      <c r="N280" s="8">
        <v>99.21</v>
      </c>
      <c r="O280" s="8">
        <v>5.2657788019999998</v>
      </c>
      <c r="P280" s="39">
        <v>3.8452380365138942E-4</v>
      </c>
      <c r="Q280" s="39">
        <v>6.7660914375985612E-5</v>
      </c>
    </row>
    <row r="281" spans="2:17" ht="15" x14ac:dyDescent="0.25">
      <c r="B281" s="41" t="s">
        <v>3002</v>
      </c>
      <c r="C281" s="3" t="s">
        <v>2542</v>
      </c>
      <c r="D281" s="3" t="s">
        <v>3005</v>
      </c>
      <c r="E281" s="3"/>
      <c r="F281" s="3" t="s">
        <v>458</v>
      </c>
      <c r="G281" s="3" t="s">
        <v>3006</v>
      </c>
      <c r="H281" s="3" t="s">
        <v>1909</v>
      </c>
      <c r="I281" s="8">
        <v>4.9999999998623643</v>
      </c>
      <c r="J281" s="3" t="s">
        <v>77</v>
      </c>
      <c r="K281" s="39">
        <v>2.3199999999999998E-2</v>
      </c>
      <c r="L281" s="39">
        <v>1.5100000001430925E-2</v>
      </c>
      <c r="M281" s="8">
        <v>2678.2281029999999</v>
      </c>
      <c r="N281" s="8">
        <v>104.74</v>
      </c>
      <c r="O281" s="8">
        <v>2.8051761179999999</v>
      </c>
      <c r="P281" s="39">
        <v>2.048428221853362E-4</v>
      </c>
      <c r="Q281" s="39">
        <v>3.6044199398856126E-5</v>
      </c>
    </row>
    <row r="282" spans="2:17" ht="15" x14ac:dyDescent="0.25">
      <c r="B282" s="41" t="s">
        <v>3002</v>
      </c>
      <c r="C282" s="3" t="s">
        <v>2542</v>
      </c>
      <c r="D282" s="3" t="s">
        <v>3007</v>
      </c>
      <c r="E282" s="3"/>
      <c r="F282" s="3" t="s">
        <v>458</v>
      </c>
      <c r="G282" s="3" t="s">
        <v>3008</v>
      </c>
      <c r="H282" s="3" t="s">
        <v>1909</v>
      </c>
      <c r="I282" s="8">
        <v>5.070000000124244</v>
      </c>
      <c r="J282" s="3" t="s">
        <v>77</v>
      </c>
      <c r="K282" s="39">
        <v>2.3E-2</v>
      </c>
      <c r="L282" s="39">
        <v>1.5299999999221246E-2</v>
      </c>
      <c r="M282" s="8">
        <v>836.84651899999994</v>
      </c>
      <c r="N282" s="8">
        <v>104.19</v>
      </c>
      <c r="O282" s="8">
        <v>0.87191038900000006</v>
      </c>
      <c r="P282" s="39">
        <v>6.3669651124369919E-5</v>
      </c>
      <c r="Q282" s="39">
        <v>1.1203329344418087E-5</v>
      </c>
    </row>
    <row r="283" spans="2:17" ht="15" x14ac:dyDescent="0.25">
      <c r="B283" s="41" t="s">
        <v>3009</v>
      </c>
      <c r="C283" s="3" t="s">
        <v>2468</v>
      </c>
      <c r="D283" s="3" t="s">
        <v>3010</v>
      </c>
      <c r="E283" s="3"/>
      <c r="F283" s="3" t="s">
        <v>458</v>
      </c>
      <c r="G283" s="3" t="s">
        <v>3011</v>
      </c>
      <c r="H283" s="3" t="s">
        <v>1909</v>
      </c>
      <c r="I283" s="8">
        <v>2.2099999999987152</v>
      </c>
      <c r="J283" s="3" t="s">
        <v>77</v>
      </c>
      <c r="K283" s="39">
        <v>2.3700000000000002E-2</v>
      </c>
      <c r="L283" s="39">
        <v>1.8699999999939616E-2</v>
      </c>
      <c r="M283" s="8">
        <v>15326.445118</v>
      </c>
      <c r="N283" s="8">
        <v>101.37</v>
      </c>
      <c r="O283" s="8">
        <v>15.536417413999999</v>
      </c>
      <c r="P283" s="39">
        <v>1.1345182818689472E-3</v>
      </c>
      <c r="Q283" s="39">
        <v>1.9963014928750246E-4</v>
      </c>
    </row>
    <row r="284" spans="2:17" ht="15" x14ac:dyDescent="0.25">
      <c r="B284" s="41" t="s">
        <v>3012</v>
      </c>
      <c r="C284" s="3" t="s">
        <v>2468</v>
      </c>
      <c r="D284" s="3" t="s">
        <v>3013</v>
      </c>
      <c r="E284" s="3"/>
      <c r="F284" s="3" t="s">
        <v>458</v>
      </c>
      <c r="G284" s="3" t="s">
        <v>3014</v>
      </c>
      <c r="H284" s="3" t="s">
        <v>1909</v>
      </c>
      <c r="I284" s="8">
        <v>2.4800000000018301</v>
      </c>
      <c r="J284" s="3" t="s">
        <v>77</v>
      </c>
      <c r="K284" s="39">
        <v>2.6000000000000002E-2</v>
      </c>
      <c r="L284" s="39">
        <v>1.9899999999981585E-2</v>
      </c>
      <c r="M284" s="8">
        <v>70048.772119000001</v>
      </c>
      <c r="N284" s="8">
        <v>102.61</v>
      </c>
      <c r="O284" s="8">
        <v>71.877045073000005</v>
      </c>
      <c r="P284" s="39">
        <v>5.2486889035663524E-3</v>
      </c>
      <c r="Q284" s="39">
        <v>9.2356074479163291E-4</v>
      </c>
    </row>
    <row r="285" spans="2:17" ht="15" x14ac:dyDescent="0.25">
      <c r="B285" s="41" t="s">
        <v>3015</v>
      </c>
      <c r="C285" s="3" t="s">
        <v>2542</v>
      </c>
      <c r="D285" s="3" t="s">
        <v>3016</v>
      </c>
      <c r="E285" s="3"/>
      <c r="F285" s="3" t="s">
        <v>454</v>
      </c>
      <c r="G285" s="3" t="s">
        <v>3017</v>
      </c>
      <c r="H285" s="3" t="s">
        <v>255</v>
      </c>
      <c r="I285" s="8">
        <v>4.4700000000110833</v>
      </c>
      <c r="J285" s="3" t="s">
        <v>77</v>
      </c>
      <c r="K285" s="39">
        <v>2.8199999999999999E-2</v>
      </c>
      <c r="L285" s="39">
        <v>2.3099999999781292E-2</v>
      </c>
      <c r="M285" s="8">
        <v>8425.9788100000005</v>
      </c>
      <c r="N285" s="8">
        <v>103.9</v>
      </c>
      <c r="O285" s="8">
        <v>8.754591983000001</v>
      </c>
      <c r="P285" s="39">
        <v>6.3928796390774029E-4</v>
      </c>
      <c r="Q285" s="39">
        <v>1.1248928616854826E-4</v>
      </c>
    </row>
    <row r="286" spans="2:17" ht="15" x14ac:dyDescent="0.25">
      <c r="B286" s="41" t="s">
        <v>3015</v>
      </c>
      <c r="C286" s="3" t="s">
        <v>2542</v>
      </c>
      <c r="D286" s="3" t="s">
        <v>3018</v>
      </c>
      <c r="E286" s="3"/>
      <c r="F286" s="3" t="s">
        <v>454</v>
      </c>
      <c r="G286" s="3" t="s">
        <v>3019</v>
      </c>
      <c r="H286" s="3" t="s">
        <v>255</v>
      </c>
      <c r="I286" s="8">
        <v>6.2299999999831286</v>
      </c>
      <c r="J286" s="3" t="s">
        <v>77</v>
      </c>
      <c r="K286" s="39">
        <v>3.56E-2</v>
      </c>
      <c r="L286" s="39">
        <v>3.029999999963608E-2</v>
      </c>
      <c r="M286" s="8">
        <v>3914.9472510000001</v>
      </c>
      <c r="N286" s="8">
        <v>104.73</v>
      </c>
      <c r="O286" s="8">
        <v>4.100124257</v>
      </c>
      <c r="P286" s="39">
        <v>2.9940402626600247E-4</v>
      </c>
      <c r="Q286" s="39">
        <v>5.2683214908004157E-5</v>
      </c>
    </row>
    <row r="287" spans="2:17" ht="15" x14ac:dyDescent="0.25">
      <c r="B287" s="41" t="s">
        <v>3020</v>
      </c>
      <c r="C287" s="3" t="s">
        <v>2468</v>
      </c>
      <c r="D287" s="3" t="s">
        <v>3021</v>
      </c>
      <c r="E287" s="3"/>
      <c r="F287" s="3" t="s">
        <v>454</v>
      </c>
      <c r="G287" s="3" t="s">
        <v>2277</v>
      </c>
      <c r="H287" s="3" t="s">
        <v>255</v>
      </c>
      <c r="I287" s="8">
        <v>0</v>
      </c>
      <c r="J287" s="3" t="s">
        <v>77</v>
      </c>
      <c r="K287" s="39">
        <v>3.0000000000000001E-3</v>
      </c>
      <c r="L287" s="39">
        <v>0</v>
      </c>
      <c r="M287" s="8">
        <v>20.929999999993015</v>
      </c>
      <c r="N287" s="8">
        <v>100</v>
      </c>
      <c r="O287" s="8">
        <v>2.0929999999992788E-2</v>
      </c>
      <c r="P287" s="39">
        <v>1.5283747215823152E-6</v>
      </c>
      <c r="Q287" s="39">
        <v>2.6893323687486163E-7</v>
      </c>
    </row>
    <row r="288" spans="2:17" ht="15" x14ac:dyDescent="0.25">
      <c r="B288" s="41" t="s">
        <v>3020</v>
      </c>
      <c r="C288" s="3" t="s">
        <v>2468</v>
      </c>
      <c r="D288" s="3" t="s">
        <v>3022</v>
      </c>
      <c r="E288" s="3"/>
      <c r="F288" s="3" t="s">
        <v>454</v>
      </c>
      <c r="G288" s="3" t="s">
        <v>2277</v>
      </c>
      <c r="H288" s="3" t="s">
        <v>255</v>
      </c>
      <c r="I288" s="8">
        <v>0</v>
      </c>
      <c r="J288" s="3" t="s">
        <v>77</v>
      </c>
      <c r="K288" s="39">
        <v>3.0000000000000001E-3</v>
      </c>
      <c r="L288" s="39">
        <v>0</v>
      </c>
      <c r="M288" s="8">
        <v>2.8399999999996908</v>
      </c>
      <c r="N288" s="8">
        <v>100</v>
      </c>
      <c r="O288" s="8">
        <v>2.8399999999999537E-3</v>
      </c>
      <c r="P288" s="39">
        <v>2.0738577206379359E-7</v>
      </c>
      <c r="Q288" s="39">
        <v>3.6491657559716089E-8</v>
      </c>
    </row>
    <row r="289" spans="2:17" ht="15" x14ac:dyDescent="0.25">
      <c r="B289" s="41" t="s">
        <v>3020</v>
      </c>
      <c r="C289" s="3" t="s">
        <v>2468</v>
      </c>
      <c r="D289" s="3" t="s">
        <v>3023</v>
      </c>
      <c r="E289" s="3"/>
      <c r="F289" s="3" t="s">
        <v>454</v>
      </c>
      <c r="G289" s="3" t="s">
        <v>2811</v>
      </c>
      <c r="H289" s="3" t="s">
        <v>255</v>
      </c>
      <c r="I289" s="8">
        <v>5.45</v>
      </c>
      <c r="J289" s="3" t="s">
        <v>77</v>
      </c>
      <c r="K289" s="39">
        <v>1.7000000000000001E-2</v>
      </c>
      <c r="L289" s="39">
        <v>1.49E-2</v>
      </c>
      <c r="M289" s="8">
        <v>20151.89</v>
      </c>
      <c r="N289" s="8">
        <v>101.26</v>
      </c>
      <c r="O289" s="8">
        <v>20.405799999999999</v>
      </c>
      <c r="P289" s="39">
        <v>1.4900959815420522E-3</v>
      </c>
      <c r="Q289" s="39">
        <v>2.6219769923664318E-4</v>
      </c>
    </row>
    <row r="290" spans="2:17" ht="15" x14ac:dyDescent="0.25">
      <c r="B290" s="41" t="s">
        <v>3020</v>
      </c>
      <c r="C290" s="3" t="s">
        <v>2468</v>
      </c>
      <c r="D290" s="3" t="s">
        <v>3024</v>
      </c>
      <c r="E290" s="3"/>
      <c r="F290" s="3" t="s">
        <v>454</v>
      </c>
      <c r="G290" s="3" t="s">
        <v>2811</v>
      </c>
      <c r="H290" s="3" t="s">
        <v>255</v>
      </c>
      <c r="I290" s="8">
        <v>0</v>
      </c>
      <c r="J290" s="3" t="s">
        <v>77</v>
      </c>
      <c r="K290" s="39">
        <v>6.3829999999999998E-2</v>
      </c>
      <c r="L290" s="39">
        <v>0</v>
      </c>
      <c r="M290" s="8">
        <v>807.98000000000013</v>
      </c>
      <c r="N290" s="8">
        <v>100</v>
      </c>
      <c r="O290" s="8">
        <v>0.80798000000000014</v>
      </c>
      <c r="P290" s="39">
        <v>5.9001252152150247E-5</v>
      </c>
      <c r="Q290" s="39">
        <v>1.0381876575739398E-5</v>
      </c>
    </row>
    <row r="291" spans="2:17" ht="15" x14ac:dyDescent="0.25">
      <c r="B291" s="41" t="s">
        <v>3020</v>
      </c>
      <c r="C291" s="3" t="s">
        <v>2468</v>
      </c>
      <c r="D291" s="3" t="s">
        <v>3025</v>
      </c>
      <c r="E291" s="3"/>
      <c r="F291" s="3" t="s">
        <v>454</v>
      </c>
      <c r="G291" s="3" t="s">
        <v>3026</v>
      </c>
      <c r="H291" s="3" t="s">
        <v>255</v>
      </c>
      <c r="I291" s="8">
        <v>11.450000000000001</v>
      </c>
      <c r="J291" s="3" t="s">
        <v>77</v>
      </c>
      <c r="K291" s="39">
        <v>2.5569999999999999E-2</v>
      </c>
      <c r="L291" s="39">
        <v>2.3700000000000002E-2</v>
      </c>
      <c r="M291" s="8">
        <v>11714.47</v>
      </c>
      <c r="N291" s="8">
        <v>103.98</v>
      </c>
      <c r="O291" s="8">
        <v>12.180709999999999</v>
      </c>
      <c r="P291" s="39">
        <v>8.8947392522366634E-4</v>
      </c>
      <c r="Q291" s="39">
        <v>1.56512076814865E-4</v>
      </c>
    </row>
    <row r="292" spans="2:17" ht="15" x14ac:dyDescent="0.25">
      <c r="B292" s="41" t="s">
        <v>3020</v>
      </c>
      <c r="C292" s="3" t="s">
        <v>2468</v>
      </c>
      <c r="D292" s="3" t="s">
        <v>3027</v>
      </c>
      <c r="E292" s="3"/>
      <c r="F292" s="3" t="s">
        <v>454</v>
      </c>
      <c r="G292" s="3" t="s">
        <v>2567</v>
      </c>
      <c r="H292" s="3" t="s">
        <v>255</v>
      </c>
      <c r="I292" s="8">
        <v>11.360000000000003</v>
      </c>
      <c r="J292" s="3" t="s">
        <v>77</v>
      </c>
      <c r="K292" s="39">
        <v>2.673E-2</v>
      </c>
      <c r="L292" s="39">
        <v>2.63E-2</v>
      </c>
      <c r="M292" s="8">
        <v>5735.41</v>
      </c>
      <c r="N292" s="8">
        <v>101.06</v>
      </c>
      <c r="O292" s="8">
        <v>5.7962100000000003</v>
      </c>
      <c r="P292" s="39">
        <v>4.2325756545559887E-4</v>
      </c>
      <c r="Q292" s="39">
        <v>7.4476517769086432E-5</v>
      </c>
    </row>
    <row r="293" spans="2:17" ht="15" x14ac:dyDescent="0.25">
      <c r="B293" s="41" t="s">
        <v>3020</v>
      </c>
      <c r="C293" s="3" t="s">
        <v>2468</v>
      </c>
      <c r="D293" s="3" t="s">
        <v>3028</v>
      </c>
      <c r="E293" s="3"/>
      <c r="F293" s="3" t="s">
        <v>454</v>
      </c>
      <c r="G293" s="3" t="s">
        <v>3029</v>
      </c>
      <c r="H293" s="3" t="s">
        <v>255</v>
      </c>
      <c r="I293" s="8">
        <v>11.37</v>
      </c>
      <c r="J293" s="3" t="s">
        <v>77</v>
      </c>
      <c r="K293" s="39">
        <v>2.665E-2</v>
      </c>
      <c r="L293" s="39">
        <v>2.6000000000000002E-2</v>
      </c>
      <c r="M293" s="8">
        <v>8161.57</v>
      </c>
      <c r="N293" s="8">
        <v>101.36</v>
      </c>
      <c r="O293" s="8">
        <v>8.27257</v>
      </c>
      <c r="P293" s="39">
        <v>6.0408919591612852E-4</v>
      </c>
      <c r="Q293" s="39">
        <v>1.0629570126013572E-4</v>
      </c>
    </row>
    <row r="294" spans="2:17" ht="15" x14ac:dyDescent="0.25">
      <c r="B294" s="41" t="s">
        <v>3030</v>
      </c>
      <c r="C294" s="3" t="s">
        <v>2468</v>
      </c>
      <c r="D294" s="3" t="s">
        <v>3031</v>
      </c>
      <c r="E294" s="3"/>
      <c r="F294" s="3" t="s">
        <v>458</v>
      </c>
      <c r="G294" s="3" t="s">
        <v>3032</v>
      </c>
      <c r="H294" s="3" t="s">
        <v>1909</v>
      </c>
      <c r="I294" s="8">
        <v>2.9000000000063832</v>
      </c>
      <c r="J294" s="3" t="s">
        <v>77</v>
      </c>
      <c r="K294" s="39">
        <v>2.7000000000000003E-2</v>
      </c>
      <c r="L294" s="39">
        <v>2.5999999999970807E-2</v>
      </c>
      <c r="M294" s="8">
        <v>75112.303234000006</v>
      </c>
      <c r="N294" s="8">
        <v>100.93</v>
      </c>
      <c r="O294" s="8">
        <v>75.810847654</v>
      </c>
      <c r="P294" s="39">
        <v>5.5359475956111553E-3</v>
      </c>
      <c r="Q294" s="39">
        <v>9.741068633456405E-4</v>
      </c>
    </row>
    <row r="295" spans="2:17" ht="15" x14ac:dyDescent="0.25">
      <c r="B295" s="41" t="s">
        <v>3033</v>
      </c>
      <c r="C295" s="3" t="s">
        <v>2542</v>
      </c>
      <c r="D295" s="3" t="s">
        <v>3034</v>
      </c>
      <c r="E295" s="3"/>
      <c r="F295" s="3" t="s">
        <v>458</v>
      </c>
      <c r="G295" s="3" t="s">
        <v>3035</v>
      </c>
      <c r="H295" s="3" t="s">
        <v>1909</v>
      </c>
      <c r="I295" s="8">
        <v>4.8900000000007804</v>
      </c>
      <c r="J295" s="3" t="s">
        <v>77</v>
      </c>
      <c r="K295" s="39">
        <v>3.4000000000000002E-2</v>
      </c>
      <c r="L295" s="39">
        <v>3.6199999999523939E-2</v>
      </c>
      <c r="M295" s="8">
        <v>5163.3084740000004</v>
      </c>
      <c r="N295" s="8">
        <v>99.46</v>
      </c>
      <c r="O295" s="8">
        <v>5.1354266049999993</v>
      </c>
      <c r="P295" s="39">
        <v>3.7500507442073545E-4</v>
      </c>
      <c r="Q295" s="39">
        <v>6.5985996159407891E-5</v>
      </c>
    </row>
    <row r="296" spans="2:17" ht="15" x14ac:dyDescent="0.25">
      <c r="B296" s="41" t="s">
        <v>3036</v>
      </c>
      <c r="C296" s="3" t="s">
        <v>2468</v>
      </c>
      <c r="D296" s="3" t="s">
        <v>3037</v>
      </c>
      <c r="E296" s="3"/>
      <c r="F296" s="3" t="s">
        <v>458</v>
      </c>
      <c r="G296" s="3" t="s">
        <v>3038</v>
      </c>
      <c r="H296" s="3" t="s">
        <v>1909</v>
      </c>
      <c r="I296" s="8">
        <v>6.620000000002328</v>
      </c>
      <c r="J296" s="3" t="s">
        <v>77</v>
      </c>
      <c r="K296" s="39">
        <v>2.9300000000000003E-2</v>
      </c>
      <c r="L296" s="39">
        <v>1.9400000000046588E-2</v>
      </c>
      <c r="M296" s="8">
        <v>78148.890077999997</v>
      </c>
      <c r="N296" s="8">
        <v>107.92</v>
      </c>
      <c r="O296" s="8">
        <v>84.338282172000007</v>
      </c>
      <c r="P296" s="39">
        <v>6.158647803793868E-3</v>
      </c>
      <c r="Q296" s="39">
        <v>1.0836773634490785E-3</v>
      </c>
    </row>
    <row r="297" spans="2:17" ht="15" x14ac:dyDescent="0.25">
      <c r="B297" s="41" t="s">
        <v>3036</v>
      </c>
      <c r="C297" s="3" t="s">
        <v>2468</v>
      </c>
      <c r="D297" s="3" t="s">
        <v>3039</v>
      </c>
      <c r="E297" s="3"/>
      <c r="F297" s="3" t="s">
        <v>458</v>
      </c>
      <c r="G297" s="3" t="s">
        <v>3038</v>
      </c>
      <c r="H297" s="3" t="s">
        <v>1909</v>
      </c>
      <c r="I297" s="8">
        <v>6.2400000000040263</v>
      </c>
      <c r="J297" s="3" t="s">
        <v>77</v>
      </c>
      <c r="K297" s="39">
        <v>4.3099999999999999E-2</v>
      </c>
      <c r="L297" s="39">
        <v>3.5200000000015316E-2</v>
      </c>
      <c r="M297" s="8">
        <v>32952.433722000002</v>
      </c>
      <c r="N297" s="8">
        <v>105.23</v>
      </c>
      <c r="O297" s="8">
        <v>34.675846002999997</v>
      </c>
      <c r="P297" s="39">
        <v>2.532139822287846E-3</v>
      </c>
      <c r="Q297" s="39">
        <v>4.4555602039962898E-4</v>
      </c>
    </row>
    <row r="298" spans="2:17" ht="15" x14ac:dyDescent="0.25">
      <c r="B298" s="41" t="s">
        <v>3036</v>
      </c>
      <c r="C298" s="3" t="s">
        <v>2468</v>
      </c>
      <c r="D298" s="3" t="s">
        <v>3040</v>
      </c>
      <c r="E298" s="3"/>
      <c r="F298" s="3" t="s">
        <v>458</v>
      </c>
      <c r="G298" s="3" t="s">
        <v>3041</v>
      </c>
      <c r="H298" s="3" t="s">
        <v>1909</v>
      </c>
      <c r="I298" s="8">
        <v>6.6199999999942474</v>
      </c>
      <c r="J298" s="3" t="s">
        <v>77</v>
      </c>
      <c r="K298" s="39">
        <v>2.9700000000000001E-2</v>
      </c>
      <c r="L298" s="39">
        <v>1.9400000000263356E-2</v>
      </c>
      <c r="M298" s="8">
        <v>15629.778232999999</v>
      </c>
      <c r="N298" s="8">
        <v>108.3</v>
      </c>
      <c r="O298" s="8">
        <v>16.927049825999998</v>
      </c>
      <c r="P298" s="39">
        <v>1.2360666538476653E-3</v>
      </c>
      <c r="Q298" s="39">
        <v>2.1749862878403303E-4</v>
      </c>
    </row>
    <row r="299" spans="2:17" ht="15" x14ac:dyDescent="0.25">
      <c r="B299" s="41" t="s">
        <v>3036</v>
      </c>
      <c r="C299" s="3" t="s">
        <v>2468</v>
      </c>
      <c r="D299" s="3" t="s">
        <v>3042</v>
      </c>
      <c r="E299" s="3"/>
      <c r="F299" s="3" t="s">
        <v>510</v>
      </c>
      <c r="G299" s="3" t="s">
        <v>3043</v>
      </c>
      <c r="H299" s="3" t="s">
        <v>1909</v>
      </c>
      <c r="I299" s="8">
        <v>1.3099999999989098</v>
      </c>
      <c r="J299" s="3" t="s">
        <v>77</v>
      </c>
      <c r="K299" s="39">
        <v>3.2300000000000002E-2</v>
      </c>
      <c r="L299" s="39">
        <v>2.6199999999978196E-2</v>
      </c>
      <c r="M299" s="8">
        <v>27912.906358</v>
      </c>
      <c r="N299" s="8">
        <v>101.34</v>
      </c>
      <c r="O299" s="8">
        <v>28.286939308000001</v>
      </c>
      <c r="P299" s="39">
        <v>2.0656016717293477E-3</v>
      </c>
      <c r="Q299" s="39">
        <v>3.6346383895775539E-4</v>
      </c>
    </row>
    <row r="300" spans="2:17" ht="15" x14ac:dyDescent="0.25">
      <c r="B300" s="41" t="s">
        <v>3044</v>
      </c>
      <c r="C300" s="3" t="s">
        <v>2542</v>
      </c>
      <c r="D300" s="3" t="s">
        <v>3045</v>
      </c>
      <c r="E300" s="3"/>
      <c r="F300" s="3" t="s">
        <v>458</v>
      </c>
      <c r="G300" s="3" t="s">
        <v>3046</v>
      </c>
      <c r="H300" s="3" t="s">
        <v>1909</v>
      </c>
      <c r="I300" s="8">
        <v>2.7899999999758456</v>
      </c>
      <c r="J300" s="3" t="s">
        <v>77</v>
      </c>
      <c r="K300" s="39">
        <v>1.6E-2</v>
      </c>
      <c r="L300" s="39">
        <v>1.7399999996734649E-2</v>
      </c>
      <c r="M300" s="8">
        <v>864.96000700000002</v>
      </c>
      <c r="N300" s="8">
        <v>99.78</v>
      </c>
      <c r="O300" s="8">
        <v>0.86305709500000005</v>
      </c>
      <c r="P300" s="39">
        <v>6.3023155627363653E-5</v>
      </c>
      <c r="Q300" s="39">
        <v>1.10895718187408E-5</v>
      </c>
    </row>
    <row r="301" spans="2:17" ht="15" x14ac:dyDescent="0.25">
      <c r="B301" s="41" t="s">
        <v>3044</v>
      </c>
      <c r="C301" s="3" t="s">
        <v>2542</v>
      </c>
      <c r="D301" s="3" t="s">
        <v>3047</v>
      </c>
      <c r="E301" s="3"/>
      <c r="F301" s="3" t="s">
        <v>458</v>
      </c>
      <c r="G301" s="3" t="s">
        <v>3048</v>
      </c>
      <c r="H301" s="3" t="s">
        <v>1909</v>
      </c>
      <c r="I301" s="8">
        <v>3.4900000000280351</v>
      </c>
      <c r="J301" s="3" t="s">
        <v>77</v>
      </c>
      <c r="K301" s="39">
        <v>1.6E-2</v>
      </c>
      <c r="L301" s="39">
        <v>1.7299999998923309E-2</v>
      </c>
      <c r="M301" s="8">
        <v>1087.3783510000001</v>
      </c>
      <c r="N301" s="8">
        <v>99.71</v>
      </c>
      <c r="O301" s="8">
        <v>1.0842249580000001</v>
      </c>
      <c r="P301" s="39">
        <v>7.9173531692136576E-5</v>
      </c>
      <c r="Q301" s="39">
        <v>1.3931396438392326E-5</v>
      </c>
    </row>
    <row r="302" spans="2:17" ht="15" x14ac:dyDescent="0.25">
      <c r="B302" s="41" t="s">
        <v>3044</v>
      </c>
      <c r="C302" s="3" t="s">
        <v>2542</v>
      </c>
      <c r="D302" s="3" t="s">
        <v>3049</v>
      </c>
      <c r="E302" s="3"/>
      <c r="F302" s="3" t="s">
        <v>458</v>
      </c>
      <c r="G302" s="3" t="s">
        <v>3050</v>
      </c>
      <c r="H302" s="3" t="s">
        <v>1909</v>
      </c>
      <c r="I302" s="8">
        <v>3.9100000002467552</v>
      </c>
      <c r="J302" s="3" t="s">
        <v>77</v>
      </c>
      <c r="K302" s="39">
        <v>1.5800000000000002E-2</v>
      </c>
      <c r="L302" s="39">
        <v>1.7300000000181011E-2</v>
      </c>
      <c r="M302" s="8">
        <v>2001.7648039999999</v>
      </c>
      <c r="N302" s="8">
        <v>99.6</v>
      </c>
      <c r="O302" s="8">
        <v>1.9937577479999999</v>
      </c>
      <c r="P302" s="39">
        <v>1.4559048939336521E-4</v>
      </c>
      <c r="Q302" s="39">
        <v>2.5618142604594333E-5</v>
      </c>
    </row>
    <row r="303" spans="2:17" ht="15" x14ac:dyDescent="0.25">
      <c r="B303" s="41" t="s">
        <v>3051</v>
      </c>
      <c r="C303" s="3" t="s">
        <v>2542</v>
      </c>
      <c r="D303" s="3" t="s">
        <v>3052</v>
      </c>
      <c r="E303" s="3"/>
      <c r="F303" s="3" t="s">
        <v>458</v>
      </c>
      <c r="G303" s="3" t="s">
        <v>3053</v>
      </c>
      <c r="H303" s="3" t="s">
        <v>1909</v>
      </c>
      <c r="I303" s="8">
        <v>0.90999999979970436</v>
      </c>
      <c r="J303" s="3" t="s">
        <v>77</v>
      </c>
      <c r="K303" s="39">
        <v>1.6E-2</v>
      </c>
      <c r="L303" s="39">
        <v>1.7700000002744055E-2</v>
      </c>
      <c r="M303" s="8">
        <v>1042.854329</v>
      </c>
      <c r="N303" s="8">
        <v>99.98</v>
      </c>
      <c r="O303" s="8">
        <v>1.0426457539999998</v>
      </c>
      <c r="P303" s="39">
        <v>7.6137286859975247E-5</v>
      </c>
      <c r="Q303" s="39">
        <v>1.3397137961641054E-5</v>
      </c>
    </row>
    <row r="304" spans="2:17" ht="15" x14ac:dyDescent="0.25">
      <c r="B304" s="41" t="s">
        <v>3051</v>
      </c>
      <c r="C304" s="3" t="s">
        <v>2542</v>
      </c>
      <c r="D304" s="3" t="s">
        <v>3054</v>
      </c>
      <c r="E304" s="3"/>
      <c r="F304" s="3" t="s">
        <v>458</v>
      </c>
      <c r="G304" s="3" t="s">
        <v>2550</v>
      </c>
      <c r="H304" s="3" t="s">
        <v>1909</v>
      </c>
      <c r="I304" s="8">
        <v>3.49000000005356</v>
      </c>
      <c r="J304" s="3" t="s">
        <v>77</v>
      </c>
      <c r="K304" s="39">
        <v>1.4499999999999999E-2</v>
      </c>
      <c r="L304" s="39">
        <v>1.8200000000357475E-2</v>
      </c>
      <c r="M304" s="8">
        <v>5931.1548739999998</v>
      </c>
      <c r="N304" s="8">
        <v>98.89</v>
      </c>
      <c r="O304" s="8">
        <v>5.8653190530000003</v>
      </c>
      <c r="P304" s="39">
        <v>4.2830412683341677E-4</v>
      </c>
      <c r="Q304" s="39">
        <v>7.5364512098787941E-5</v>
      </c>
    </row>
    <row r="305" spans="2:17" ht="15" x14ac:dyDescent="0.25">
      <c r="B305" s="41" t="s">
        <v>3051</v>
      </c>
      <c r="C305" s="3" t="s">
        <v>2542</v>
      </c>
      <c r="D305" s="3" t="s">
        <v>3055</v>
      </c>
      <c r="E305" s="3"/>
      <c r="F305" s="3" t="s">
        <v>458</v>
      </c>
      <c r="G305" s="3" t="s">
        <v>2789</v>
      </c>
      <c r="H305" s="3" t="s">
        <v>1909</v>
      </c>
      <c r="I305" s="8">
        <v>3.8399999997418051</v>
      </c>
      <c r="J305" s="3" t="s">
        <v>77</v>
      </c>
      <c r="K305" s="39">
        <v>1.38E-2</v>
      </c>
      <c r="L305" s="39">
        <v>1.8499999996936307E-2</v>
      </c>
      <c r="M305" s="8">
        <v>901.75863000000004</v>
      </c>
      <c r="N305" s="8">
        <v>98.39</v>
      </c>
      <c r="O305" s="8">
        <v>0.88724031199999998</v>
      </c>
      <c r="P305" s="39">
        <v>6.4789090531776092E-5</v>
      </c>
      <c r="Q305" s="39">
        <v>1.1400306210802883E-5</v>
      </c>
    </row>
    <row r="306" spans="2:17" ht="15" x14ac:dyDescent="0.25">
      <c r="B306" s="41" t="s">
        <v>3051</v>
      </c>
      <c r="C306" s="3" t="s">
        <v>2542</v>
      </c>
      <c r="D306" s="3" t="s">
        <v>3056</v>
      </c>
      <c r="E306" s="3"/>
      <c r="F306" s="3" t="s">
        <v>458</v>
      </c>
      <c r="G306" s="3" t="s">
        <v>3057</v>
      </c>
      <c r="H306" s="3" t="s">
        <v>1909</v>
      </c>
      <c r="I306" s="8">
        <v>4.8299999993899476</v>
      </c>
      <c r="J306" s="3" t="s">
        <v>77</v>
      </c>
      <c r="K306" s="39">
        <v>1.6E-2</v>
      </c>
      <c r="L306" s="39">
        <v>1.8900000008669197E-2</v>
      </c>
      <c r="M306" s="8">
        <v>557.16915700000004</v>
      </c>
      <c r="N306" s="8">
        <v>98.81</v>
      </c>
      <c r="O306" s="8">
        <v>0.550538843</v>
      </c>
      <c r="P306" s="39">
        <v>4.0202085565726941E-5</v>
      </c>
      <c r="Q306" s="39">
        <v>7.0739700465065582E-6</v>
      </c>
    </row>
    <row r="307" spans="2:17" ht="15" x14ac:dyDescent="0.25">
      <c r="B307" s="41" t="s">
        <v>3051</v>
      </c>
      <c r="C307" s="3" t="s">
        <v>2542</v>
      </c>
      <c r="D307" s="3" t="s">
        <v>3058</v>
      </c>
      <c r="E307" s="3"/>
      <c r="F307" s="3" t="s">
        <v>458</v>
      </c>
      <c r="G307" s="3" t="s">
        <v>3059</v>
      </c>
      <c r="H307" s="3" t="s">
        <v>1909</v>
      </c>
      <c r="I307" s="8">
        <v>4.8000000000869463</v>
      </c>
      <c r="J307" s="3" t="s">
        <v>77</v>
      </c>
      <c r="K307" s="39">
        <v>3.95E-2</v>
      </c>
      <c r="L307" s="39">
        <v>3.4900000000121868E-2</v>
      </c>
      <c r="M307" s="8">
        <v>3177.4044359999998</v>
      </c>
      <c r="N307" s="8">
        <v>102.79</v>
      </c>
      <c r="O307" s="8">
        <v>3.2660540170000001</v>
      </c>
      <c r="P307" s="39">
        <v>2.3849758236535581E-4</v>
      </c>
      <c r="Q307" s="39">
        <v>4.1966100267570808E-5</v>
      </c>
    </row>
    <row r="308" spans="2:17" ht="15" x14ac:dyDescent="0.25">
      <c r="B308" s="41" t="s">
        <v>3060</v>
      </c>
      <c r="C308" s="3" t="s">
        <v>2468</v>
      </c>
      <c r="D308" s="3" t="s">
        <v>3061</v>
      </c>
      <c r="E308" s="3"/>
      <c r="F308" s="3" t="s">
        <v>454</v>
      </c>
      <c r="G308" s="3" t="s">
        <v>3062</v>
      </c>
      <c r="H308" s="3" t="s">
        <v>255</v>
      </c>
      <c r="I308" s="8">
        <v>7.3700000000007782</v>
      </c>
      <c r="J308" s="3" t="s">
        <v>77</v>
      </c>
      <c r="K308" s="39">
        <v>2.8309999999999998E-2</v>
      </c>
      <c r="L308" s="39">
        <v>2.4399999999977523E-2</v>
      </c>
      <c r="M308" s="8">
        <v>146571.79725199999</v>
      </c>
      <c r="N308" s="8">
        <v>104.2</v>
      </c>
      <c r="O308" s="8">
        <v>152.72781273699999</v>
      </c>
      <c r="P308" s="39">
        <v>1.1152667380309067E-2</v>
      </c>
      <c r="Q308" s="39">
        <v>1.9624264233250492E-3</v>
      </c>
    </row>
    <row r="309" spans="2:17" ht="15" x14ac:dyDescent="0.25">
      <c r="B309" s="41" t="s">
        <v>3063</v>
      </c>
      <c r="C309" s="3" t="s">
        <v>2468</v>
      </c>
      <c r="D309" s="3" t="s">
        <v>3064</v>
      </c>
      <c r="E309" s="3"/>
      <c r="F309" s="3" t="s">
        <v>458</v>
      </c>
      <c r="G309" s="3" t="s">
        <v>3038</v>
      </c>
      <c r="H309" s="3" t="s">
        <v>1909</v>
      </c>
      <c r="I309" s="8">
        <v>5.3799999999928021</v>
      </c>
      <c r="J309" s="3" t="s">
        <v>77</v>
      </c>
      <c r="K309" s="39">
        <v>2.1899999999999999E-2</v>
      </c>
      <c r="L309" s="39">
        <v>1.4400000000077446E-2</v>
      </c>
      <c r="M309" s="8">
        <v>47847.634094000001</v>
      </c>
      <c r="N309" s="8">
        <v>105.24</v>
      </c>
      <c r="O309" s="8">
        <v>50.354850121000005</v>
      </c>
      <c r="P309" s="39">
        <v>3.6770702357395656E-3</v>
      </c>
      <c r="Q309" s="39">
        <v>6.4701829122760222E-4</v>
      </c>
    </row>
    <row r="310" spans="2:17" ht="15" x14ac:dyDescent="0.25">
      <c r="B310" s="41" t="s">
        <v>3063</v>
      </c>
      <c r="C310" s="3" t="s">
        <v>2468</v>
      </c>
      <c r="D310" s="3" t="s">
        <v>3065</v>
      </c>
      <c r="E310" s="3"/>
      <c r="F310" s="3" t="s">
        <v>458</v>
      </c>
      <c r="G310" s="3" t="s">
        <v>3038</v>
      </c>
      <c r="H310" s="3" t="s">
        <v>1909</v>
      </c>
      <c r="I310" s="8">
        <v>5.1200000000067885</v>
      </c>
      <c r="J310" s="3" t="s">
        <v>77</v>
      </c>
      <c r="K310" s="39">
        <v>3.5000000000000003E-2</v>
      </c>
      <c r="L310" s="39">
        <v>2.9999999999982117E-2</v>
      </c>
      <c r="M310" s="8">
        <v>67251.796193999995</v>
      </c>
      <c r="N310" s="8">
        <v>102.75</v>
      </c>
      <c r="O310" s="8">
        <v>69.101220585999997</v>
      </c>
      <c r="P310" s="39">
        <v>5.0459894302036443E-3</v>
      </c>
      <c r="Q310" s="39">
        <v>8.8789368964181583E-4</v>
      </c>
    </row>
    <row r="311" spans="2:17" ht="15" x14ac:dyDescent="0.25">
      <c r="B311" s="41" t="s">
        <v>3063</v>
      </c>
      <c r="C311" s="3" t="s">
        <v>2468</v>
      </c>
      <c r="D311" s="3" t="s">
        <v>3066</v>
      </c>
      <c r="E311" s="3"/>
      <c r="F311" s="3" t="s">
        <v>510</v>
      </c>
      <c r="G311" s="3" t="s">
        <v>3067</v>
      </c>
      <c r="H311" s="3" t="s">
        <v>1909</v>
      </c>
      <c r="I311" s="8">
        <v>5.8600000000024064</v>
      </c>
      <c r="J311" s="3" t="s">
        <v>77</v>
      </c>
      <c r="K311" s="39">
        <v>2.7699999999999999E-2</v>
      </c>
      <c r="L311" s="39">
        <v>2.390000000001925E-2</v>
      </c>
      <c r="M311" s="8">
        <v>149858.65378299999</v>
      </c>
      <c r="N311" s="8">
        <v>103.82</v>
      </c>
      <c r="O311" s="8">
        <v>155.583254358</v>
      </c>
      <c r="P311" s="39">
        <v>1.1361180748321105E-2</v>
      </c>
      <c r="Q311" s="39">
        <v>1.9991164929783222E-3</v>
      </c>
    </row>
    <row r="312" spans="2:17" ht="15" x14ac:dyDescent="0.25">
      <c r="B312" s="41" t="s">
        <v>3063</v>
      </c>
      <c r="C312" s="3" t="s">
        <v>2468</v>
      </c>
      <c r="D312" s="3" t="s">
        <v>3068</v>
      </c>
      <c r="E312" s="3"/>
      <c r="F312" s="3" t="s">
        <v>510</v>
      </c>
      <c r="G312" s="3" t="s">
        <v>3069</v>
      </c>
      <c r="H312" s="3" t="s">
        <v>1909</v>
      </c>
      <c r="I312" s="8">
        <v>6.6499999999902482</v>
      </c>
      <c r="J312" s="3" t="s">
        <v>77</v>
      </c>
      <c r="K312" s="39">
        <v>2.29E-2</v>
      </c>
      <c r="L312" s="39">
        <v>2.220000000012471E-2</v>
      </c>
      <c r="M312" s="8">
        <v>36049.886526000002</v>
      </c>
      <c r="N312" s="8">
        <v>101.32</v>
      </c>
      <c r="O312" s="8">
        <v>36.525745027999996</v>
      </c>
      <c r="P312" s="39">
        <v>2.6672252932525256E-3</v>
      </c>
      <c r="Q312" s="39">
        <v>4.6932569706876765E-4</v>
      </c>
    </row>
    <row r="313" spans="2:17" ht="15" x14ac:dyDescent="0.25">
      <c r="B313" s="41" t="s">
        <v>3063</v>
      </c>
      <c r="C313" s="3" t="s">
        <v>2468</v>
      </c>
      <c r="D313" s="3" t="s">
        <v>3070</v>
      </c>
      <c r="E313" s="3"/>
      <c r="F313" s="3" t="s">
        <v>510</v>
      </c>
      <c r="G313" s="3" t="s">
        <v>3071</v>
      </c>
      <c r="H313" s="3" t="s">
        <v>1909</v>
      </c>
      <c r="I313" s="8">
        <v>0</v>
      </c>
      <c r="J313" s="3" t="s">
        <v>77</v>
      </c>
      <c r="K313" s="39">
        <v>2.5000000000000001E-3</v>
      </c>
      <c r="L313" s="39">
        <v>0</v>
      </c>
      <c r="M313" s="8">
        <v>27.368938999999955</v>
      </c>
      <c r="N313" s="8">
        <v>100</v>
      </c>
      <c r="O313" s="8">
        <v>2.7368938999998704E-2</v>
      </c>
      <c r="P313" s="39">
        <v>1.998566389113273E-6</v>
      </c>
      <c r="Q313" s="39">
        <v>3.5166829216927024E-7</v>
      </c>
    </row>
    <row r="314" spans="2:17" ht="15" x14ac:dyDescent="0.25">
      <c r="B314" s="41" t="s">
        <v>3072</v>
      </c>
      <c r="C314" s="3" t="s">
        <v>2468</v>
      </c>
      <c r="D314" s="3" t="s">
        <v>3073</v>
      </c>
      <c r="E314" s="3"/>
      <c r="F314" s="3" t="s">
        <v>510</v>
      </c>
      <c r="G314" s="3" t="s">
        <v>3074</v>
      </c>
      <c r="H314" s="3" t="s">
        <v>1909</v>
      </c>
      <c r="I314" s="8">
        <v>6.550000000001476</v>
      </c>
      <c r="J314" s="3" t="s">
        <v>77</v>
      </c>
      <c r="K314" s="39">
        <v>2.0499999999999997E-2</v>
      </c>
      <c r="L314" s="39">
        <v>1.3799999999980996E-2</v>
      </c>
      <c r="M314" s="8">
        <v>178628.789253</v>
      </c>
      <c r="N314" s="8">
        <v>104.75</v>
      </c>
      <c r="O314" s="8">
        <v>187.11365674300001</v>
      </c>
      <c r="P314" s="39">
        <v>1.3663630340608222E-2</v>
      </c>
      <c r="Q314" s="39">
        <v>2.4042561572577216E-3</v>
      </c>
    </row>
    <row r="315" spans="2:17" ht="15" x14ac:dyDescent="0.25">
      <c r="B315" s="41" t="s">
        <v>3075</v>
      </c>
      <c r="C315" s="3" t="s">
        <v>2468</v>
      </c>
      <c r="D315" s="3" t="s">
        <v>3076</v>
      </c>
      <c r="E315" s="3"/>
      <c r="F315" s="3" t="s">
        <v>510</v>
      </c>
      <c r="G315" s="3" t="s">
        <v>2579</v>
      </c>
      <c r="H315" s="3" t="s">
        <v>1909</v>
      </c>
      <c r="I315" s="8">
        <v>5.5599999999994525</v>
      </c>
      <c r="J315" s="3" t="s">
        <v>77</v>
      </c>
      <c r="K315" s="39">
        <v>2.0499999999999997E-2</v>
      </c>
      <c r="L315" s="39">
        <v>1.2699999999971043E-2</v>
      </c>
      <c r="M315" s="8">
        <v>67629.006630999997</v>
      </c>
      <c r="N315" s="8">
        <v>104.63</v>
      </c>
      <c r="O315" s="8">
        <v>70.760229637999998</v>
      </c>
      <c r="P315" s="39">
        <v>5.1671355122845774E-3</v>
      </c>
      <c r="Q315" s="39">
        <v>9.0921058760451098E-4</v>
      </c>
    </row>
    <row r="316" spans="2:17" ht="15" x14ac:dyDescent="0.25">
      <c r="B316" s="41" t="s">
        <v>3075</v>
      </c>
      <c r="C316" s="3" t="s">
        <v>2468</v>
      </c>
      <c r="D316" s="3" t="s">
        <v>3077</v>
      </c>
      <c r="E316" s="3"/>
      <c r="F316" s="3" t="s">
        <v>510</v>
      </c>
      <c r="G316" s="3" t="s">
        <v>3078</v>
      </c>
      <c r="H316" s="3" t="s">
        <v>1909</v>
      </c>
      <c r="I316" s="8">
        <v>7.5199999999997234</v>
      </c>
      <c r="J316" s="3" t="s">
        <v>77</v>
      </c>
      <c r="K316" s="39">
        <v>2.5000000000000001E-2</v>
      </c>
      <c r="L316" s="39">
        <v>2.2299999999989016E-2</v>
      </c>
      <c r="M316" s="8">
        <v>105036.01108500001</v>
      </c>
      <c r="N316" s="8">
        <v>102.13</v>
      </c>
      <c r="O316" s="8">
        <v>107.273278119</v>
      </c>
      <c r="P316" s="39">
        <v>7.8334336635645183E-3</v>
      </c>
      <c r="Q316" s="39">
        <v>1.3783731445164776E-3</v>
      </c>
    </row>
    <row r="317" spans="2:17" ht="15" x14ac:dyDescent="0.25">
      <c r="B317" s="41" t="s">
        <v>3079</v>
      </c>
      <c r="C317" s="3" t="s">
        <v>2468</v>
      </c>
      <c r="D317" s="3" t="s">
        <v>3080</v>
      </c>
      <c r="E317" s="3"/>
      <c r="F317" s="3" t="s">
        <v>510</v>
      </c>
      <c r="G317" s="3" t="s">
        <v>3081</v>
      </c>
      <c r="H317" s="3" t="s">
        <v>1909</v>
      </c>
      <c r="I317" s="8">
        <v>0</v>
      </c>
      <c r="J317" s="3" t="s">
        <v>77</v>
      </c>
      <c r="K317" s="39">
        <v>3.0000000000000001E-3</v>
      </c>
      <c r="L317" s="39">
        <v>0</v>
      </c>
      <c r="M317" s="8">
        <v>53.561115000004065</v>
      </c>
      <c r="N317" s="8">
        <v>100</v>
      </c>
      <c r="O317" s="8">
        <v>5.3561115000007931E-2</v>
      </c>
      <c r="P317" s="39">
        <v>3.9112018263642474E-6</v>
      </c>
      <c r="Q317" s="39">
        <v>6.8821615038623026E-7</v>
      </c>
    </row>
    <row r="318" spans="2:17" ht="15" x14ac:dyDescent="0.25">
      <c r="B318" s="41" t="s">
        <v>3079</v>
      </c>
      <c r="C318" s="3" t="s">
        <v>2468</v>
      </c>
      <c r="D318" s="3" t="s">
        <v>3082</v>
      </c>
      <c r="E318" s="3"/>
      <c r="F318" s="3" t="s">
        <v>510</v>
      </c>
      <c r="G318" s="3" t="s">
        <v>3083</v>
      </c>
      <c r="H318" s="3" t="s">
        <v>1909</v>
      </c>
      <c r="I318" s="8">
        <v>5.1800000000112156</v>
      </c>
      <c r="J318" s="3" t="s">
        <v>77</v>
      </c>
      <c r="K318" s="39">
        <v>3.7400000000000003E-2</v>
      </c>
      <c r="L318" s="39">
        <v>3.7600000000079084E-2</v>
      </c>
      <c r="M318" s="8">
        <v>16393.969147</v>
      </c>
      <c r="N318" s="8">
        <v>101.08</v>
      </c>
      <c r="O318" s="8">
        <v>16.571024012000002</v>
      </c>
      <c r="P318" s="39">
        <v>1.2100685241606826E-3</v>
      </c>
      <c r="Q318" s="39">
        <v>2.1292399072526288E-4</v>
      </c>
    </row>
    <row r="319" spans="2:17" ht="15" x14ac:dyDescent="0.25">
      <c r="B319" s="41" t="s">
        <v>3084</v>
      </c>
      <c r="C319" s="3" t="s">
        <v>2542</v>
      </c>
      <c r="D319" s="3" t="s">
        <v>3085</v>
      </c>
      <c r="E319" s="3"/>
      <c r="F319" s="3" t="s">
        <v>510</v>
      </c>
      <c r="G319" s="3" t="s">
        <v>3086</v>
      </c>
      <c r="H319" s="3" t="s">
        <v>1909</v>
      </c>
      <c r="I319" s="8">
        <v>3.7600000000008551</v>
      </c>
      <c r="J319" s="3" t="s">
        <v>77</v>
      </c>
      <c r="K319" s="39">
        <v>3.6799999999999999E-2</v>
      </c>
      <c r="L319" s="39">
        <v>3.6900000000024927E-2</v>
      </c>
      <c r="M319" s="8">
        <v>192628.41368200001</v>
      </c>
      <c r="N319" s="8">
        <v>101</v>
      </c>
      <c r="O319" s="8">
        <v>194.55469781899998</v>
      </c>
      <c r="P319" s="39">
        <v>1.4206998667546489E-2</v>
      </c>
      <c r="Q319" s="39">
        <v>2.4998673976919386E-3</v>
      </c>
    </row>
    <row r="320" spans="2:17" ht="15" x14ac:dyDescent="0.25">
      <c r="B320" s="41" t="s">
        <v>3087</v>
      </c>
      <c r="C320" s="3" t="s">
        <v>2468</v>
      </c>
      <c r="D320" s="3" t="s">
        <v>3088</v>
      </c>
      <c r="E320" s="3"/>
      <c r="F320" s="3" t="s">
        <v>510</v>
      </c>
      <c r="G320" s="3" t="s">
        <v>3089</v>
      </c>
      <c r="H320" s="3" t="s">
        <v>1909</v>
      </c>
      <c r="I320" s="8">
        <v>6.0800000000501697</v>
      </c>
      <c r="J320" s="3" t="s">
        <v>77</v>
      </c>
      <c r="K320" s="39">
        <v>2.7999999999999997E-2</v>
      </c>
      <c r="L320" s="39">
        <v>1.3699999999257235E-2</v>
      </c>
      <c r="M320" s="8">
        <v>3765.5640939999998</v>
      </c>
      <c r="N320" s="8">
        <v>109.22</v>
      </c>
      <c r="O320" s="8">
        <v>4.1127491010000004</v>
      </c>
      <c r="P320" s="39">
        <v>3.003259322590042E-4</v>
      </c>
      <c r="Q320" s="39">
        <v>5.2845433740396003E-5</v>
      </c>
    </row>
    <row r="321" spans="2:17" ht="15" x14ac:dyDescent="0.25">
      <c r="B321" s="41" t="s">
        <v>3090</v>
      </c>
      <c r="C321" s="3" t="s">
        <v>2468</v>
      </c>
      <c r="D321" s="3" t="s">
        <v>3091</v>
      </c>
      <c r="E321" s="3"/>
      <c r="F321" s="3" t="s">
        <v>510</v>
      </c>
      <c r="G321" s="3" t="s">
        <v>3092</v>
      </c>
      <c r="H321" s="3" t="s">
        <v>1909</v>
      </c>
      <c r="I321" s="8">
        <v>5.9500000000138735</v>
      </c>
      <c r="J321" s="3" t="s">
        <v>77</v>
      </c>
      <c r="K321" s="39">
        <v>2.4E-2</v>
      </c>
      <c r="L321" s="39">
        <v>1.6199999999896651E-2</v>
      </c>
      <c r="M321" s="8">
        <v>31976.758570000002</v>
      </c>
      <c r="N321" s="8">
        <v>105.03</v>
      </c>
      <c r="O321" s="8">
        <v>33.585189526000001</v>
      </c>
      <c r="P321" s="39">
        <v>2.4524966407600203E-3</v>
      </c>
      <c r="Q321" s="39">
        <v>4.3154198424682236E-4</v>
      </c>
    </row>
    <row r="322" spans="2:17" ht="15" x14ac:dyDescent="0.25">
      <c r="B322" s="41" t="s">
        <v>3093</v>
      </c>
      <c r="C322" s="3" t="s">
        <v>2542</v>
      </c>
      <c r="D322" s="3" t="s">
        <v>3094</v>
      </c>
      <c r="E322" s="3"/>
      <c r="F322" s="3" t="s">
        <v>501</v>
      </c>
      <c r="G322" s="3" t="s">
        <v>3095</v>
      </c>
      <c r="H322" s="3" t="s">
        <v>255</v>
      </c>
      <c r="I322" s="8">
        <v>0</v>
      </c>
      <c r="J322" s="3" t="s">
        <v>77</v>
      </c>
      <c r="K322" s="39">
        <v>5.0000000000000001E-3</v>
      </c>
      <c r="L322" s="39">
        <v>0</v>
      </c>
      <c r="M322" s="8">
        <v>18.062330000000657</v>
      </c>
      <c r="N322" s="8">
        <v>100</v>
      </c>
      <c r="O322" s="8">
        <v>1.8062330000001126E-2</v>
      </c>
      <c r="P322" s="39">
        <v>1.3189683987046886E-6</v>
      </c>
      <c r="Q322" s="39">
        <v>2.3208604263754878E-7</v>
      </c>
    </row>
    <row r="323" spans="2:17" ht="15" x14ac:dyDescent="0.25">
      <c r="B323" s="41" t="s">
        <v>3093</v>
      </c>
      <c r="C323" s="3" t="s">
        <v>2542</v>
      </c>
      <c r="D323" s="3" t="s">
        <v>3096</v>
      </c>
      <c r="E323" s="3"/>
      <c r="F323" s="3" t="s">
        <v>501</v>
      </c>
      <c r="G323" s="3" t="s">
        <v>3095</v>
      </c>
      <c r="H323" s="3" t="s">
        <v>255</v>
      </c>
      <c r="I323" s="8">
        <v>2.0599999999976819</v>
      </c>
      <c r="J323" s="3" t="s">
        <v>77</v>
      </c>
      <c r="K323" s="39">
        <v>5.1799999999999999E-2</v>
      </c>
      <c r="L323" s="39">
        <v>4.8299999999934923E-2</v>
      </c>
      <c r="M323" s="8">
        <v>40010.761056000003</v>
      </c>
      <c r="N323" s="8">
        <v>101.75</v>
      </c>
      <c r="O323" s="8">
        <v>40.710949373000005</v>
      </c>
      <c r="P323" s="39">
        <v>2.9728421363273794E-3</v>
      </c>
      <c r="Q323" s="39">
        <v>5.2310212093326721E-4</v>
      </c>
    </row>
    <row r="324" spans="2:17" ht="15" x14ac:dyDescent="0.25">
      <c r="B324" s="41" t="s">
        <v>3093</v>
      </c>
      <c r="C324" s="3" t="s">
        <v>2542</v>
      </c>
      <c r="D324" s="3" t="s">
        <v>3097</v>
      </c>
      <c r="E324" s="3"/>
      <c r="F324" s="3" t="s">
        <v>501</v>
      </c>
      <c r="G324" s="3" t="s">
        <v>3095</v>
      </c>
      <c r="H324" s="3" t="s">
        <v>255</v>
      </c>
      <c r="I324" s="8">
        <v>2.1400000000147434</v>
      </c>
      <c r="J324" s="3" t="s">
        <v>77</v>
      </c>
      <c r="K324" s="39">
        <v>3.9100000000000003E-2</v>
      </c>
      <c r="L324" s="39">
        <v>3.5900000000038901E-2</v>
      </c>
      <c r="M324" s="8">
        <v>32645.288806000004</v>
      </c>
      <c r="N324" s="8">
        <v>101.64</v>
      </c>
      <c r="O324" s="8">
        <v>33.180671543999999</v>
      </c>
      <c r="P324" s="39">
        <v>2.4229574597703163E-3</v>
      </c>
      <c r="Q324" s="39">
        <v>4.2634426182573372E-4</v>
      </c>
    </row>
    <row r="325" spans="2:17" ht="15" x14ac:dyDescent="0.25">
      <c r="B325" s="41" t="s">
        <v>3093</v>
      </c>
      <c r="C325" s="3" t="s">
        <v>2542</v>
      </c>
      <c r="D325" s="3" t="s">
        <v>3098</v>
      </c>
      <c r="E325" s="3"/>
      <c r="F325" s="3" t="s">
        <v>501</v>
      </c>
      <c r="G325" s="3" t="s">
        <v>3095</v>
      </c>
      <c r="H325" s="3" t="s">
        <v>255</v>
      </c>
      <c r="I325" s="8">
        <v>3.4900000000002143</v>
      </c>
      <c r="J325" s="3" t="s">
        <v>77</v>
      </c>
      <c r="K325" s="39">
        <v>5.1799999999999999E-2</v>
      </c>
      <c r="L325" s="39">
        <v>4.1500000000059947E-2</v>
      </c>
      <c r="M325" s="8">
        <v>44829.984325999998</v>
      </c>
      <c r="N325" s="8">
        <v>104.66</v>
      </c>
      <c r="O325" s="8">
        <v>46.919061597000002</v>
      </c>
      <c r="P325" s="39">
        <v>3.4261781034516524E-3</v>
      </c>
      <c r="Q325" s="39">
        <v>6.0287124254259782E-4</v>
      </c>
    </row>
    <row r="326" spans="2:17" ht="15" x14ac:dyDescent="0.25">
      <c r="B326" s="41" t="s">
        <v>3093</v>
      </c>
      <c r="C326" s="3" t="s">
        <v>2542</v>
      </c>
      <c r="D326" s="3" t="s">
        <v>3099</v>
      </c>
      <c r="E326" s="3"/>
      <c r="F326" s="3" t="s">
        <v>501</v>
      </c>
      <c r="G326" s="3" t="s">
        <v>3095</v>
      </c>
      <c r="H326" s="3" t="s">
        <v>255</v>
      </c>
      <c r="I326" s="8">
        <v>3.570000000001043</v>
      </c>
      <c r="J326" s="3" t="s">
        <v>77</v>
      </c>
      <c r="K326" s="39">
        <v>3.9100000000000003E-2</v>
      </c>
      <c r="L326" s="39">
        <v>2.9799999999894178E-2</v>
      </c>
      <c r="M326" s="8">
        <v>36577.350958000003</v>
      </c>
      <c r="N326" s="8">
        <v>104.31</v>
      </c>
      <c r="O326" s="8">
        <v>38.153834787000001</v>
      </c>
      <c r="P326" s="39">
        <v>2.786113550879067E-3</v>
      </c>
      <c r="Q326" s="39">
        <v>4.9024530761873587E-4</v>
      </c>
    </row>
    <row r="327" spans="2:17" ht="15" x14ac:dyDescent="0.25">
      <c r="B327" s="41" t="s">
        <v>3093</v>
      </c>
      <c r="C327" s="3" t="s">
        <v>2542</v>
      </c>
      <c r="D327" s="3" t="s">
        <v>3100</v>
      </c>
      <c r="E327" s="3"/>
      <c r="F327" s="3" t="s">
        <v>501</v>
      </c>
      <c r="G327" s="3" t="s">
        <v>3101</v>
      </c>
      <c r="H327" s="3" t="s">
        <v>255</v>
      </c>
      <c r="I327" s="8">
        <v>3.0699999999879601</v>
      </c>
      <c r="J327" s="3" t="s">
        <v>77</v>
      </c>
      <c r="K327" s="39">
        <v>4.0999999999999995E-2</v>
      </c>
      <c r="L327" s="39">
        <v>3.3300000000059407E-2</v>
      </c>
      <c r="M327" s="8">
        <v>38388.916378000002</v>
      </c>
      <c r="N327" s="8">
        <v>103.16</v>
      </c>
      <c r="O327" s="8">
        <v>39.60200614</v>
      </c>
      <c r="P327" s="39">
        <v>2.8918635981053267E-3</v>
      </c>
      <c r="Q327" s="39">
        <v>5.0885311504883014E-4</v>
      </c>
    </row>
    <row r="328" spans="2:17" ht="15" x14ac:dyDescent="0.25">
      <c r="B328" s="41" t="s">
        <v>3102</v>
      </c>
      <c r="C328" s="3" t="s">
        <v>2542</v>
      </c>
      <c r="D328" s="3" t="s">
        <v>3103</v>
      </c>
      <c r="E328" s="3"/>
      <c r="F328" s="3" t="s">
        <v>510</v>
      </c>
      <c r="G328" s="3" t="s">
        <v>3104</v>
      </c>
      <c r="H328" s="3" t="s">
        <v>1909</v>
      </c>
      <c r="I328" s="8">
        <v>3.5799999999927934</v>
      </c>
      <c r="J328" s="3" t="s">
        <v>77</v>
      </c>
      <c r="K328" s="39">
        <v>1.8500000000000003E-2</v>
      </c>
      <c r="L328" s="39">
        <v>1.9099999999801293E-2</v>
      </c>
      <c r="M328" s="8">
        <v>16560.054301</v>
      </c>
      <c r="N328" s="8">
        <v>99.99</v>
      </c>
      <c r="O328" s="8">
        <v>16.558398298</v>
      </c>
      <c r="P328" s="39">
        <v>1.2091465546375324E-3</v>
      </c>
      <c r="Q328" s="39">
        <v>2.1276176071408857E-4</v>
      </c>
    </row>
    <row r="329" spans="2:17" ht="15" x14ac:dyDescent="0.25">
      <c r="B329" s="41" t="s">
        <v>3105</v>
      </c>
      <c r="C329" s="3" t="s">
        <v>2542</v>
      </c>
      <c r="D329" s="3" t="s">
        <v>3106</v>
      </c>
      <c r="E329" s="3"/>
      <c r="F329" s="3" t="s">
        <v>501</v>
      </c>
      <c r="G329" s="3" t="s">
        <v>3107</v>
      </c>
      <c r="H329" s="3" t="s">
        <v>255</v>
      </c>
      <c r="I329" s="8">
        <v>4.2700000000129057</v>
      </c>
      <c r="J329" s="3" t="s">
        <v>77</v>
      </c>
      <c r="K329" s="39">
        <v>0.03</v>
      </c>
      <c r="L329" s="39">
        <v>2.3899999999949403E-2</v>
      </c>
      <c r="M329" s="8">
        <v>33378.889739999999</v>
      </c>
      <c r="N329" s="8">
        <v>104.53</v>
      </c>
      <c r="O329" s="8">
        <v>34.890953443000001</v>
      </c>
      <c r="P329" s="39">
        <v>2.5478476471192078E-3</v>
      </c>
      <c r="Q329" s="39">
        <v>4.4831997358238515E-4</v>
      </c>
    </row>
    <row r="330" spans="2:17" ht="15" x14ac:dyDescent="0.25">
      <c r="B330" s="41" t="s">
        <v>3108</v>
      </c>
      <c r="C330" s="3" t="s">
        <v>2468</v>
      </c>
      <c r="D330" s="3" t="s">
        <v>3109</v>
      </c>
      <c r="E330" s="3"/>
      <c r="F330" s="3" t="s">
        <v>501</v>
      </c>
      <c r="G330" s="3" t="s">
        <v>3110</v>
      </c>
      <c r="H330" s="3" t="s">
        <v>255</v>
      </c>
      <c r="I330" s="8">
        <v>0</v>
      </c>
      <c r="J330" s="3" t="s">
        <v>77</v>
      </c>
      <c r="K330" s="39">
        <v>2.35E-2</v>
      </c>
      <c r="L330" s="39">
        <v>0</v>
      </c>
      <c r="M330" s="8">
        <v>665.36630699998932</v>
      </c>
      <c r="N330" s="8">
        <v>100</v>
      </c>
      <c r="O330" s="8">
        <v>0.66536630699999932</v>
      </c>
      <c r="P330" s="39">
        <v>4.8587149747335287E-5</v>
      </c>
      <c r="Q330" s="39">
        <v>8.5494082488793304E-6</v>
      </c>
    </row>
    <row r="331" spans="2:17" ht="15" x14ac:dyDescent="0.25">
      <c r="B331" s="41" t="s">
        <v>3108</v>
      </c>
      <c r="C331" s="3" t="s">
        <v>2468</v>
      </c>
      <c r="D331" s="3" t="s">
        <v>3111</v>
      </c>
      <c r="E331" s="3"/>
      <c r="F331" s="3" t="s">
        <v>501</v>
      </c>
      <c r="G331" s="3" t="s">
        <v>3110</v>
      </c>
      <c r="H331" s="3" t="s">
        <v>255</v>
      </c>
      <c r="I331" s="8">
        <v>0</v>
      </c>
      <c r="J331" s="3" t="s">
        <v>77</v>
      </c>
      <c r="K331" s="39">
        <v>4.0000000000000001E-3</v>
      </c>
      <c r="L331" s="39">
        <v>0</v>
      </c>
      <c r="M331" s="8">
        <v>34.173171000002185</v>
      </c>
      <c r="N331" s="8">
        <v>100</v>
      </c>
      <c r="O331" s="8">
        <v>3.4173171000006164E-2</v>
      </c>
      <c r="P331" s="39">
        <v>2.4954329055297307E-6</v>
      </c>
      <c r="Q331" s="39">
        <v>4.3909706121896685E-7</v>
      </c>
    </row>
    <row r="332" spans="2:17" ht="15" x14ac:dyDescent="0.25">
      <c r="B332" s="41" t="s">
        <v>3108</v>
      </c>
      <c r="C332" s="3" t="s">
        <v>2468</v>
      </c>
      <c r="D332" s="3" t="s">
        <v>3112</v>
      </c>
      <c r="E332" s="3"/>
      <c r="F332" s="3" t="s">
        <v>501</v>
      </c>
      <c r="G332" s="3" t="s">
        <v>3110</v>
      </c>
      <c r="H332" s="3" t="s">
        <v>255</v>
      </c>
      <c r="I332" s="8">
        <v>0</v>
      </c>
      <c r="J332" s="3" t="s">
        <v>77</v>
      </c>
      <c r="K332" s="39">
        <v>2E-3</v>
      </c>
      <c r="L332" s="39">
        <v>0</v>
      </c>
      <c r="M332" s="8">
        <v>8.4940370000040275</v>
      </c>
      <c r="N332" s="8">
        <v>100</v>
      </c>
      <c r="O332" s="8">
        <v>8.4940370000055054E-3</v>
      </c>
      <c r="P332" s="39">
        <v>6.2026141591007032E-7</v>
      </c>
      <c r="Q332" s="39">
        <v>1.0914136954357892E-7</v>
      </c>
    </row>
    <row r="333" spans="2:17" ht="15" x14ac:dyDescent="0.25">
      <c r="B333" s="41" t="s">
        <v>3108</v>
      </c>
      <c r="C333" s="3" t="s">
        <v>2468</v>
      </c>
      <c r="D333" s="3" t="s">
        <v>3113</v>
      </c>
      <c r="E333" s="3"/>
      <c r="F333" s="3" t="s">
        <v>501</v>
      </c>
      <c r="G333" s="3" t="s">
        <v>3110</v>
      </c>
      <c r="H333" s="3" t="s">
        <v>255</v>
      </c>
      <c r="I333" s="8">
        <v>0</v>
      </c>
      <c r="J333" s="3" t="s">
        <v>77</v>
      </c>
      <c r="K333" s="39">
        <v>6.2179999999999999E-2</v>
      </c>
      <c r="L333" s="39">
        <v>0</v>
      </c>
      <c r="M333" s="8">
        <v>45.320559999999887</v>
      </c>
      <c r="N333" s="8">
        <v>100</v>
      </c>
      <c r="O333" s="8">
        <v>4.5320559999999954E-2</v>
      </c>
      <c r="P333" s="39">
        <v>3.3094504668886006E-6</v>
      </c>
      <c r="Q333" s="39">
        <v>5.823318154699267E-7</v>
      </c>
    </row>
    <row r="334" spans="2:17" ht="15" x14ac:dyDescent="0.25">
      <c r="B334" s="41" t="s">
        <v>3108</v>
      </c>
      <c r="C334" s="3" t="s">
        <v>2468</v>
      </c>
      <c r="D334" s="3" t="s">
        <v>3114</v>
      </c>
      <c r="E334" s="3"/>
      <c r="F334" s="3" t="s">
        <v>501</v>
      </c>
      <c r="G334" s="3" t="s">
        <v>3115</v>
      </c>
      <c r="H334" s="3" t="s">
        <v>255</v>
      </c>
      <c r="I334" s="8">
        <v>12.480000000040882</v>
      </c>
      <c r="J334" s="3" t="s">
        <v>77</v>
      </c>
      <c r="K334" s="39">
        <v>2.6581999999999998E-2</v>
      </c>
      <c r="L334" s="39">
        <v>2.6200000000014548E-2</v>
      </c>
      <c r="M334" s="8">
        <v>5560.8431300000002</v>
      </c>
      <c r="N334" s="8">
        <v>101.08</v>
      </c>
      <c r="O334" s="8">
        <v>5.6209002369999999</v>
      </c>
      <c r="P334" s="39">
        <v>4.1045589272669872E-4</v>
      </c>
      <c r="Q334" s="39">
        <v>7.2223931910540262E-5</v>
      </c>
    </row>
    <row r="335" spans="2:17" ht="15" x14ac:dyDescent="0.25">
      <c r="B335" s="41" t="s">
        <v>3116</v>
      </c>
      <c r="C335" s="3" t="s">
        <v>2542</v>
      </c>
      <c r="D335" s="3" t="s">
        <v>3117</v>
      </c>
      <c r="E335" s="3"/>
      <c r="F335" s="3" t="s">
        <v>510</v>
      </c>
      <c r="G335" s="3" t="s">
        <v>3118</v>
      </c>
      <c r="H335" s="3" t="s">
        <v>1909</v>
      </c>
      <c r="I335" s="8">
        <v>2.5900000000121821</v>
      </c>
      <c r="J335" s="3" t="s">
        <v>77</v>
      </c>
      <c r="K335" s="39">
        <v>0.02</v>
      </c>
      <c r="L335" s="39">
        <v>1.7700000001116049E-2</v>
      </c>
      <c r="M335" s="8">
        <v>4076.7792739999995</v>
      </c>
      <c r="N335" s="8">
        <v>100.87</v>
      </c>
      <c r="O335" s="8">
        <v>4.1122472520000004</v>
      </c>
      <c r="P335" s="39">
        <v>3.002892856595942E-4</v>
      </c>
      <c r="Q335" s="39">
        <v>5.2838985394672528E-5</v>
      </c>
    </row>
    <row r="336" spans="2:17" ht="15" x14ac:dyDescent="0.25">
      <c r="B336" s="41" t="s">
        <v>3119</v>
      </c>
      <c r="C336" s="3" t="s">
        <v>2542</v>
      </c>
      <c r="D336" s="3" t="s">
        <v>3120</v>
      </c>
      <c r="E336" s="3"/>
      <c r="F336" s="3" t="s">
        <v>510</v>
      </c>
      <c r="G336" s="3" t="s">
        <v>3121</v>
      </c>
      <c r="H336" s="3" t="s">
        <v>1909</v>
      </c>
      <c r="I336" s="8">
        <v>3.1400000000303536</v>
      </c>
      <c r="J336" s="3" t="s">
        <v>77</v>
      </c>
      <c r="K336" s="39">
        <v>1.6E-2</v>
      </c>
      <c r="L336" s="39">
        <v>1.729999999696984E-2</v>
      </c>
      <c r="M336" s="8">
        <v>1627.6037630000001</v>
      </c>
      <c r="N336" s="8">
        <v>99.75</v>
      </c>
      <c r="O336" s="8">
        <v>1.623534756</v>
      </c>
      <c r="P336" s="39">
        <v>1.1855563691741839E-4</v>
      </c>
      <c r="Q336" s="39">
        <v>2.086108251839795E-5</v>
      </c>
    </row>
    <row r="337" spans="2:17" ht="15" x14ac:dyDescent="0.25">
      <c r="B337" s="41" t="s">
        <v>3119</v>
      </c>
      <c r="C337" s="3" t="s">
        <v>2542</v>
      </c>
      <c r="D337" s="3" t="s">
        <v>3122</v>
      </c>
      <c r="E337" s="3"/>
      <c r="F337" s="3" t="s">
        <v>510</v>
      </c>
      <c r="G337" s="3" t="s">
        <v>3123</v>
      </c>
      <c r="H337" s="3" t="s">
        <v>1909</v>
      </c>
      <c r="I337" s="8">
        <v>5.0500000001411127</v>
      </c>
      <c r="J337" s="3" t="s">
        <v>77</v>
      </c>
      <c r="K337" s="39">
        <v>1.3999999999999999E-2</v>
      </c>
      <c r="L337" s="39">
        <v>1.7200000000695527E-2</v>
      </c>
      <c r="M337" s="8">
        <v>2898.1780119999999</v>
      </c>
      <c r="N337" s="8">
        <v>98.56</v>
      </c>
      <c r="O337" s="8">
        <v>2.8564442530000003</v>
      </c>
      <c r="P337" s="39">
        <v>2.0858658336816933E-4</v>
      </c>
      <c r="Q337" s="39">
        <v>3.6702952647498852E-5</v>
      </c>
    </row>
    <row r="338" spans="2:17" ht="15" x14ac:dyDescent="0.25">
      <c r="B338" s="41" t="s">
        <v>3124</v>
      </c>
      <c r="C338" s="3" t="s">
        <v>2468</v>
      </c>
      <c r="D338" s="3" t="s">
        <v>3125</v>
      </c>
      <c r="E338" s="3"/>
      <c r="F338" s="3" t="s">
        <v>510</v>
      </c>
      <c r="G338" s="3" t="s">
        <v>3126</v>
      </c>
      <c r="H338" s="3" t="s">
        <v>1909</v>
      </c>
      <c r="I338" s="8">
        <v>6.0999999999967551</v>
      </c>
      <c r="J338" s="3" t="s">
        <v>77</v>
      </c>
      <c r="K338" s="39">
        <v>2.7999999999999997E-2</v>
      </c>
      <c r="L338" s="39">
        <v>1.2900000000079704E-2</v>
      </c>
      <c r="M338" s="8">
        <v>48300.363264</v>
      </c>
      <c r="N338" s="8">
        <v>109.78</v>
      </c>
      <c r="O338" s="8">
        <v>53.024138792999999</v>
      </c>
      <c r="P338" s="39">
        <v>3.8719901273254341E-3</v>
      </c>
      <c r="Q338" s="39">
        <v>6.813164490257201E-4</v>
      </c>
    </row>
    <row r="339" spans="2:17" ht="15" x14ac:dyDescent="0.25">
      <c r="B339" s="41" t="s">
        <v>3127</v>
      </c>
      <c r="C339" s="3" t="s">
        <v>2542</v>
      </c>
      <c r="D339" s="3" t="s">
        <v>3128</v>
      </c>
      <c r="E339" s="3"/>
      <c r="F339" s="3" t="s">
        <v>605</v>
      </c>
      <c r="G339" s="3" t="s">
        <v>2986</v>
      </c>
      <c r="H339" s="3" t="s">
        <v>606</v>
      </c>
      <c r="I339" s="8">
        <v>0</v>
      </c>
      <c r="J339" s="3" t="s">
        <v>77</v>
      </c>
      <c r="K339" s="39">
        <v>3.4999999999999996E-3</v>
      </c>
      <c r="L339" s="39">
        <v>0</v>
      </c>
      <c r="M339" s="8">
        <v>134.39999999999418</v>
      </c>
      <c r="N339" s="8">
        <v>100</v>
      </c>
      <c r="O339" s="8">
        <v>0.13439999999999941</v>
      </c>
      <c r="P339" s="39">
        <v>9.8143125934416163E-6</v>
      </c>
      <c r="Q339" s="39">
        <v>1.7269291464879932E-6</v>
      </c>
    </row>
    <row r="340" spans="2:17" ht="15" x14ac:dyDescent="0.25">
      <c r="B340" s="41" t="s">
        <v>3127</v>
      </c>
      <c r="C340" s="3" t="s">
        <v>2542</v>
      </c>
      <c r="D340" s="3" t="s">
        <v>3129</v>
      </c>
      <c r="E340" s="3"/>
      <c r="F340" s="3" t="s">
        <v>605</v>
      </c>
      <c r="G340" s="3" t="s">
        <v>3130</v>
      </c>
      <c r="H340" s="3" t="s">
        <v>606</v>
      </c>
      <c r="I340" s="8">
        <v>0</v>
      </c>
      <c r="J340" s="3" t="s">
        <v>77</v>
      </c>
      <c r="K340" s="39">
        <v>5.2632000000000005E-2</v>
      </c>
      <c r="L340" s="39">
        <v>0</v>
      </c>
      <c r="M340" s="8">
        <v>28.690000000000055</v>
      </c>
      <c r="N340" s="8">
        <v>100</v>
      </c>
      <c r="O340" s="8">
        <v>2.8690000000000104E-2</v>
      </c>
      <c r="P340" s="39">
        <v>2.0950344367994215E-6</v>
      </c>
      <c r="Q340" s="39">
        <v>3.6864283640432235E-7</v>
      </c>
    </row>
    <row r="341" spans="2:17" ht="15" x14ac:dyDescent="0.25">
      <c r="B341" s="41" t="s">
        <v>3127</v>
      </c>
      <c r="C341" s="3" t="s">
        <v>2542</v>
      </c>
      <c r="D341" s="3" t="s">
        <v>3131</v>
      </c>
      <c r="E341" s="3"/>
      <c r="F341" s="3" t="s">
        <v>501</v>
      </c>
      <c r="G341" s="3" t="s">
        <v>2228</v>
      </c>
      <c r="H341" s="3" t="s">
        <v>255</v>
      </c>
      <c r="I341" s="8">
        <v>9.9300000000000015</v>
      </c>
      <c r="J341" s="3" t="s">
        <v>77</v>
      </c>
      <c r="K341" s="39">
        <v>2.8243000000000001E-2</v>
      </c>
      <c r="L341" s="39">
        <v>3.1100000000000003E-2</v>
      </c>
      <c r="M341" s="8">
        <v>11148.01</v>
      </c>
      <c r="N341" s="8">
        <v>97.13</v>
      </c>
      <c r="O341" s="8">
        <v>10.828059999999999</v>
      </c>
      <c r="P341" s="39">
        <v>7.9069914896236519E-4</v>
      </c>
      <c r="Q341" s="39">
        <v>1.3913163998453021E-4</v>
      </c>
    </row>
    <row r="342" spans="2:17" ht="15" x14ac:dyDescent="0.25">
      <c r="B342" s="41" t="s">
        <v>3127</v>
      </c>
      <c r="C342" s="3" t="s">
        <v>2542</v>
      </c>
      <c r="D342" s="3" t="s">
        <v>3132</v>
      </c>
      <c r="E342" s="3"/>
      <c r="F342" s="3" t="s">
        <v>501</v>
      </c>
      <c r="G342" s="3" t="s">
        <v>3133</v>
      </c>
      <c r="H342" s="3" t="s">
        <v>255</v>
      </c>
      <c r="I342" s="8">
        <v>9.9699999999999989</v>
      </c>
      <c r="J342" s="3" t="s">
        <v>77</v>
      </c>
      <c r="K342" s="39">
        <v>2.9805999999999999E-2</v>
      </c>
      <c r="L342" s="39">
        <v>2.8599999999999997E-2</v>
      </c>
      <c r="M342" s="8">
        <v>1774.92</v>
      </c>
      <c r="N342" s="8">
        <v>101.2</v>
      </c>
      <c r="O342" s="8">
        <v>1.7962199999999999</v>
      </c>
      <c r="P342" s="39">
        <v>1.3116565897761738E-4</v>
      </c>
      <c r="Q342" s="39">
        <v>2.3079945472505036E-5</v>
      </c>
    </row>
    <row r="343" spans="2:17" ht="15" x14ac:dyDescent="0.25">
      <c r="B343" s="41" t="s">
        <v>3127</v>
      </c>
      <c r="C343" s="3" t="s">
        <v>2542</v>
      </c>
      <c r="D343" s="3" t="s">
        <v>3134</v>
      </c>
      <c r="E343" s="3"/>
      <c r="F343" s="3" t="s">
        <v>501</v>
      </c>
      <c r="G343" s="3" t="s">
        <v>2252</v>
      </c>
      <c r="H343" s="3" t="s">
        <v>255</v>
      </c>
      <c r="I343" s="8">
        <v>9.9499999999999993</v>
      </c>
      <c r="J343" s="3" t="s">
        <v>77</v>
      </c>
      <c r="K343" s="39">
        <v>2.9796999999999997E-2</v>
      </c>
      <c r="L343" s="39">
        <v>2.8899999999999995E-2</v>
      </c>
      <c r="M343" s="8">
        <v>2076.16</v>
      </c>
      <c r="N343" s="8">
        <v>101.32</v>
      </c>
      <c r="O343" s="8">
        <v>2.1035700000000004</v>
      </c>
      <c r="P343" s="39">
        <v>1.5360932695078925E-4</v>
      </c>
      <c r="Q343" s="39">
        <v>2.7029139469328605E-5</v>
      </c>
    </row>
    <row r="344" spans="2:17" ht="15" x14ac:dyDescent="0.25">
      <c r="B344" s="41" t="s">
        <v>3127</v>
      </c>
      <c r="C344" s="3" t="s">
        <v>2542</v>
      </c>
      <c r="D344" s="3" t="s">
        <v>3135</v>
      </c>
      <c r="E344" s="3"/>
      <c r="F344" s="3" t="s">
        <v>501</v>
      </c>
      <c r="G344" s="3" t="s">
        <v>3136</v>
      </c>
      <c r="H344" s="3" t="s">
        <v>255</v>
      </c>
      <c r="I344" s="8">
        <v>10.01</v>
      </c>
      <c r="J344" s="3" t="s">
        <v>77</v>
      </c>
      <c r="K344" s="39">
        <v>3.0529000000000001E-2</v>
      </c>
      <c r="L344" s="39">
        <v>2.6699999999999998E-2</v>
      </c>
      <c r="M344" s="8">
        <v>11622.25</v>
      </c>
      <c r="N344" s="8">
        <v>102.64</v>
      </c>
      <c r="O344" s="8">
        <v>11.929080000000001</v>
      </c>
      <c r="P344" s="39">
        <v>8.7109910767985891E-4</v>
      </c>
      <c r="Q344" s="39">
        <v>1.5327883886002294E-4</v>
      </c>
    </row>
    <row r="345" spans="2:17" ht="15" x14ac:dyDescent="0.25">
      <c r="B345" s="41" t="s">
        <v>3127</v>
      </c>
      <c r="C345" s="3" t="s">
        <v>2542</v>
      </c>
      <c r="D345" s="3" t="s">
        <v>3137</v>
      </c>
      <c r="E345" s="3"/>
      <c r="F345" s="3" t="s">
        <v>501</v>
      </c>
      <c r="G345" s="3" t="s">
        <v>2228</v>
      </c>
      <c r="H345" s="3" t="s">
        <v>255</v>
      </c>
      <c r="I345" s="8">
        <v>3.0000000000000002E-2</v>
      </c>
      <c r="J345" s="3" t="s">
        <v>77</v>
      </c>
      <c r="K345" s="39">
        <v>2.6000000000000002E-2</v>
      </c>
      <c r="L345" s="39">
        <v>0.5</v>
      </c>
      <c r="M345" s="8">
        <v>330</v>
      </c>
      <c r="N345" s="8">
        <v>100.36</v>
      </c>
      <c r="O345" s="8">
        <v>0.33118999999999998</v>
      </c>
      <c r="P345" s="39">
        <v>2.4184540087960887E-5</v>
      </c>
      <c r="Q345" s="39">
        <v>4.2555183335220311E-6</v>
      </c>
    </row>
    <row r="346" spans="2:17" ht="15" x14ac:dyDescent="0.25">
      <c r="B346" s="41" t="s">
        <v>3127</v>
      </c>
      <c r="C346" s="3" t="s">
        <v>2542</v>
      </c>
      <c r="D346" s="3" t="s">
        <v>3138</v>
      </c>
      <c r="E346" s="3"/>
      <c r="F346" s="3" t="s">
        <v>501</v>
      </c>
      <c r="G346" s="3" t="s">
        <v>3133</v>
      </c>
      <c r="H346" s="3" t="s">
        <v>255</v>
      </c>
      <c r="I346" s="8">
        <v>3.0000000000000002E-2</v>
      </c>
      <c r="J346" s="3" t="s">
        <v>77</v>
      </c>
      <c r="K346" s="39">
        <v>2.6000000000000002E-2</v>
      </c>
      <c r="L346" s="39">
        <v>0.39650000000000007</v>
      </c>
      <c r="M346" s="8">
        <v>80.709999999999994</v>
      </c>
      <c r="N346" s="8">
        <v>100.18</v>
      </c>
      <c r="O346" s="8">
        <v>8.0860000000000001E-2</v>
      </c>
      <c r="P346" s="39">
        <v>5.9046526510840221E-6</v>
      </c>
      <c r="Q346" s="39">
        <v>1.0389843064361588E-6</v>
      </c>
    </row>
    <row r="347" spans="2:17" ht="15" x14ac:dyDescent="0.25">
      <c r="B347" s="41" t="s">
        <v>3127</v>
      </c>
      <c r="C347" s="3" t="s">
        <v>2542</v>
      </c>
      <c r="D347" s="3" t="s">
        <v>3139</v>
      </c>
      <c r="E347" s="3"/>
      <c r="F347" s="3" t="s">
        <v>501</v>
      </c>
      <c r="G347" s="3" t="s">
        <v>2252</v>
      </c>
      <c r="H347" s="3" t="s">
        <v>255</v>
      </c>
      <c r="I347" s="8">
        <v>6.9999999999999993E-2</v>
      </c>
      <c r="J347" s="3" t="s">
        <v>77</v>
      </c>
      <c r="K347" s="39">
        <v>2.6000000000000002E-2</v>
      </c>
      <c r="L347" s="39">
        <v>9.4999999999999987E-2</v>
      </c>
      <c r="M347" s="8">
        <v>350.32</v>
      </c>
      <c r="N347" s="8">
        <v>100.24</v>
      </c>
      <c r="O347" s="8">
        <v>0.35116000000000003</v>
      </c>
      <c r="P347" s="39">
        <v>2.5642812576733435E-5</v>
      </c>
      <c r="Q347" s="39">
        <v>4.5121163622077859E-6</v>
      </c>
    </row>
    <row r="348" spans="2:17" ht="15" x14ac:dyDescent="0.25">
      <c r="B348" s="41" t="s">
        <v>3127</v>
      </c>
      <c r="C348" s="3" t="s">
        <v>2542</v>
      </c>
      <c r="D348" s="3" t="s">
        <v>3140</v>
      </c>
      <c r="E348" s="3"/>
      <c r="F348" s="3" t="s">
        <v>501</v>
      </c>
      <c r="G348" s="3" t="s">
        <v>3136</v>
      </c>
      <c r="H348" s="3" t="s">
        <v>255</v>
      </c>
      <c r="I348" s="8">
        <v>0.02</v>
      </c>
      <c r="J348" s="3" t="s">
        <v>77</v>
      </c>
      <c r="K348" s="39">
        <v>2.6000000000000002E-2</v>
      </c>
      <c r="L348" s="39">
        <v>2.2499999999999999E-2</v>
      </c>
      <c r="M348" s="8">
        <v>1553.34</v>
      </c>
      <c r="N348" s="8">
        <v>100.38</v>
      </c>
      <c r="O348" s="8">
        <v>1.55924</v>
      </c>
      <c r="P348" s="39">
        <v>1.1386063071575872E-4</v>
      </c>
      <c r="Q348" s="39">
        <v>2.0034947934300226E-5</v>
      </c>
    </row>
    <row r="349" spans="2:17" ht="15" x14ac:dyDescent="0.25">
      <c r="B349" s="41" t="s">
        <v>3141</v>
      </c>
      <c r="C349" s="3" t="s">
        <v>2542</v>
      </c>
      <c r="D349" s="3" t="s">
        <v>3142</v>
      </c>
      <c r="E349" s="3"/>
      <c r="F349" s="3" t="s">
        <v>547</v>
      </c>
      <c r="G349" s="3" t="s">
        <v>3143</v>
      </c>
      <c r="H349" s="3" t="s">
        <v>255</v>
      </c>
      <c r="I349" s="8">
        <v>0</v>
      </c>
      <c r="J349" s="3" t="s">
        <v>77</v>
      </c>
      <c r="K349" s="39">
        <v>5.0000000000000001E-3</v>
      </c>
      <c r="L349" s="39">
        <v>0</v>
      </c>
      <c r="M349" s="8">
        <v>28.062064000001556</v>
      </c>
      <c r="N349" s="8">
        <v>100</v>
      </c>
      <c r="O349" s="8">
        <v>2.806206400000022E-2</v>
      </c>
      <c r="P349" s="39">
        <v>2.0491805663182144E-6</v>
      </c>
      <c r="Q349" s="39">
        <v>3.6057437672776811E-7</v>
      </c>
    </row>
    <row r="350" spans="2:17" ht="15" x14ac:dyDescent="0.25">
      <c r="B350" s="41" t="s">
        <v>3144</v>
      </c>
      <c r="C350" s="3" t="s">
        <v>2542</v>
      </c>
      <c r="D350" s="3" t="s">
        <v>3145</v>
      </c>
      <c r="E350" s="3"/>
      <c r="F350" s="3" t="s">
        <v>565</v>
      </c>
      <c r="G350" s="3" t="s">
        <v>3146</v>
      </c>
      <c r="H350" s="3" t="s">
        <v>1909</v>
      </c>
      <c r="I350" s="8">
        <v>1.2299999999913918</v>
      </c>
      <c r="J350" s="3" t="s">
        <v>77</v>
      </c>
      <c r="K350" s="39">
        <v>2.6000000000000002E-2</v>
      </c>
      <c r="L350" s="39">
        <v>2.6200000000005191E-2</v>
      </c>
      <c r="M350" s="8">
        <v>50116.874416999999</v>
      </c>
      <c r="N350" s="8">
        <v>100.66</v>
      </c>
      <c r="O350" s="8">
        <v>50.447645788000003</v>
      </c>
      <c r="P350" s="39">
        <v>3.683846468501879E-3</v>
      </c>
      <c r="Q350" s="39">
        <v>6.4821063901041541E-4</v>
      </c>
    </row>
    <row r="351" spans="2:17" ht="15" x14ac:dyDescent="0.25">
      <c r="B351" s="41" t="s">
        <v>3147</v>
      </c>
      <c r="C351" s="3" t="s">
        <v>2542</v>
      </c>
      <c r="D351" s="3" t="s">
        <v>3148</v>
      </c>
      <c r="E351" s="3"/>
      <c r="F351" s="3" t="s">
        <v>565</v>
      </c>
      <c r="G351" s="3" t="s">
        <v>3146</v>
      </c>
      <c r="H351" s="3" t="s">
        <v>1909</v>
      </c>
      <c r="I351" s="8">
        <v>0.74000000000688004</v>
      </c>
      <c r="J351" s="3" t="s">
        <v>77</v>
      </c>
      <c r="K351" s="39">
        <v>2.1499999999999998E-2</v>
      </c>
      <c r="L351" s="39">
        <v>2.0399999999879671E-2</v>
      </c>
      <c r="M351" s="8">
        <v>40720.222998999998</v>
      </c>
      <c r="N351" s="8">
        <v>100.63</v>
      </c>
      <c r="O351" s="8">
        <v>40.976760404000004</v>
      </c>
      <c r="P351" s="39">
        <v>2.9922524975551992E-3</v>
      </c>
      <c r="Q351" s="39">
        <v>5.2651757343990353E-4</v>
      </c>
    </row>
    <row r="352" spans="2:17" ht="15" x14ac:dyDescent="0.25">
      <c r="B352" s="41" t="s">
        <v>3149</v>
      </c>
      <c r="C352" s="3" t="s">
        <v>2542</v>
      </c>
      <c r="D352" s="3" t="s">
        <v>3150</v>
      </c>
      <c r="E352" s="3"/>
      <c r="F352" s="3" t="s">
        <v>565</v>
      </c>
      <c r="G352" s="3" t="s">
        <v>2874</v>
      </c>
      <c r="H352" s="3" t="s">
        <v>1909</v>
      </c>
      <c r="I352" s="8">
        <v>0.24999999999581396</v>
      </c>
      <c r="J352" s="3" t="s">
        <v>77</v>
      </c>
      <c r="K352" s="39">
        <v>3.1E-2</v>
      </c>
      <c r="L352" s="39">
        <v>3.3600000000024666E-2</v>
      </c>
      <c r="M352" s="8">
        <v>112350.36833</v>
      </c>
      <c r="N352" s="8">
        <v>100.03</v>
      </c>
      <c r="O352" s="8">
        <v>112.38407344199999</v>
      </c>
      <c r="P352" s="39">
        <v>8.2066400839590249E-3</v>
      </c>
      <c r="Q352" s="39">
        <v>1.4440426490181387E-3</v>
      </c>
    </row>
    <row r="353" spans="2:17" ht="15" x14ac:dyDescent="0.25">
      <c r="B353" s="41" t="s">
        <v>3151</v>
      </c>
      <c r="C353" s="3" t="s">
        <v>2542</v>
      </c>
      <c r="D353" s="3" t="s">
        <v>3152</v>
      </c>
      <c r="E353" s="3"/>
      <c r="F353" s="3" t="s">
        <v>565</v>
      </c>
      <c r="G353" s="3" t="s">
        <v>3153</v>
      </c>
      <c r="H353" s="3" t="s">
        <v>1909</v>
      </c>
      <c r="I353" s="8">
        <v>2.5899999999984078</v>
      </c>
      <c r="J353" s="3" t="s">
        <v>77</v>
      </c>
      <c r="K353" s="39">
        <v>2.5000000000000001E-2</v>
      </c>
      <c r="L353" s="39">
        <v>1.0400000000021789E-2</v>
      </c>
      <c r="M353" s="8">
        <v>56542.166449999997</v>
      </c>
      <c r="N353" s="8">
        <v>104.18</v>
      </c>
      <c r="O353" s="8">
        <v>58.905629008999995</v>
      </c>
      <c r="P353" s="39">
        <v>4.301475123568683E-3</v>
      </c>
      <c r="Q353" s="39">
        <v>7.5688874723103556E-4</v>
      </c>
    </row>
    <row r="354" spans="2:17" ht="15" x14ac:dyDescent="0.25">
      <c r="B354" s="41" t="s">
        <v>3151</v>
      </c>
      <c r="C354" s="3" t="s">
        <v>2542</v>
      </c>
      <c r="D354" s="3" t="s">
        <v>3154</v>
      </c>
      <c r="E354" s="3"/>
      <c r="F354" s="3" t="s">
        <v>565</v>
      </c>
      <c r="G354" s="3" t="s">
        <v>3153</v>
      </c>
      <c r="H354" s="3" t="s">
        <v>1909</v>
      </c>
      <c r="I354" s="8">
        <v>2.2800000000665706</v>
      </c>
      <c r="J354" s="3" t="s">
        <v>77</v>
      </c>
      <c r="K354" s="39">
        <v>3.1E-2</v>
      </c>
      <c r="L354" s="39">
        <v>1.1599999998865341E-2</v>
      </c>
      <c r="M354" s="8">
        <v>3972.930507</v>
      </c>
      <c r="N354" s="8">
        <v>104.9</v>
      </c>
      <c r="O354" s="8">
        <v>4.1676041059999998</v>
      </c>
      <c r="P354" s="39">
        <v>3.0433161802079591E-4</v>
      </c>
      <c r="Q354" s="39">
        <v>5.3550275310077884E-5</v>
      </c>
    </row>
    <row r="355" spans="2:17" ht="15" x14ac:dyDescent="0.25">
      <c r="B355" s="41" t="s">
        <v>3151</v>
      </c>
      <c r="C355" s="3" t="s">
        <v>2542</v>
      </c>
      <c r="D355" s="3" t="s">
        <v>3155</v>
      </c>
      <c r="E355" s="3"/>
      <c r="F355" s="3" t="s">
        <v>565</v>
      </c>
      <c r="G355" s="3" t="s">
        <v>3153</v>
      </c>
      <c r="H355" s="3" t="s">
        <v>1909</v>
      </c>
      <c r="I355" s="8">
        <v>2.5899999999971186</v>
      </c>
      <c r="J355" s="3" t="s">
        <v>77</v>
      </c>
      <c r="K355" s="39">
        <v>2.5000000000000001E-2</v>
      </c>
      <c r="L355" s="39">
        <v>1.1100000000168982E-2</v>
      </c>
      <c r="M355" s="8">
        <v>22727.847413</v>
      </c>
      <c r="N355" s="8">
        <v>103.99</v>
      </c>
      <c r="O355" s="8">
        <v>23.634688526999998</v>
      </c>
      <c r="P355" s="39">
        <v>1.725879622415232E-3</v>
      </c>
      <c r="Q355" s="39">
        <v>3.0368625361191853E-4</v>
      </c>
    </row>
    <row r="356" spans="2:17" ht="15" x14ac:dyDescent="0.25">
      <c r="B356" s="41" t="s">
        <v>3151</v>
      </c>
      <c r="C356" s="3" t="s">
        <v>2542</v>
      </c>
      <c r="D356" s="3" t="s">
        <v>3156</v>
      </c>
      <c r="E356" s="3"/>
      <c r="F356" s="3" t="s">
        <v>565</v>
      </c>
      <c r="G356" s="3" t="s">
        <v>3153</v>
      </c>
      <c r="H356" s="3" t="s">
        <v>1909</v>
      </c>
      <c r="I356" s="8">
        <v>2.2800000000154053</v>
      </c>
      <c r="J356" s="3" t="s">
        <v>77</v>
      </c>
      <c r="K356" s="39">
        <v>3.1E-2</v>
      </c>
      <c r="L356" s="39">
        <v>1.2500000001055112E-2</v>
      </c>
      <c r="M356" s="8">
        <v>1596.9717290000001</v>
      </c>
      <c r="N356" s="8">
        <v>104.69</v>
      </c>
      <c r="O356" s="8">
        <v>1.671869703</v>
      </c>
      <c r="P356" s="39">
        <v>1.2208520744603026E-4</v>
      </c>
      <c r="Q356" s="39">
        <v>2.148214672054269E-5</v>
      </c>
    </row>
    <row r="357" spans="2:17" ht="15" x14ac:dyDescent="0.25">
      <c r="B357" s="41" t="s">
        <v>3157</v>
      </c>
      <c r="C357" s="3" t="s">
        <v>2542</v>
      </c>
      <c r="D357" s="3" t="s">
        <v>3158</v>
      </c>
      <c r="E357" s="3"/>
      <c r="F357" s="3" t="s">
        <v>565</v>
      </c>
      <c r="G357" s="3" t="s">
        <v>3159</v>
      </c>
      <c r="H357" s="3" t="s">
        <v>1909</v>
      </c>
      <c r="I357" s="8">
        <v>0.15000000001128586</v>
      </c>
      <c r="J357" s="3" t="s">
        <v>77</v>
      </c>
      <c r="K357" s="39">
        <v>2.4E-2</v>
      </c>
      <c r="L357" s="39">
        <v>2.2799999999817792E-2</v>
      </c>
      <c r="M357" s="8">
        <v>26185.965582000001</v>
      </c>
      <c r="N357" s="8">
        <v>100.62</v>
      </c>
      <c r="O357" s="8">
        <v>26.348318565000003</v>
      </c>
      <c r="P357" s="39">
        <v>1.9240374606286624E-3</v>
      </c>
      <c r="Q357" s="39">
        <v>3.3855416139024852E-4</v>
      </c>
    </row>
    <row r="358" spans="2:17" ht="15" x14ac:dyDescent="0.25">
      <c r="B358" s="41" t="s">
        <v>3157</v>
      </c>
      <c r="C358" s="3" t="s">
        <v>2542</v>
      </c>
      <c r="D358" s="3" t="s">
        <v>3160</v>
      </c>
      <c r="E358" s="3"/>
      <c r="F358" s="3" t="s">
        <v>565</v>
      </c>
      <c r="G358" s="3" t="s">
        <v>3161</v>
      </c>
      <c r="H358" s="3" t="s">
        <v>1909</v>
      </c>
      <c r="I358" s="8">
        <v>0.59999999999587605</v>
      </c>
      <c r="J358" s="3" t="s">
        <v>77</v>
      </c>
      <c r="K358" s="39">
        <v>2.3E-2</v>
      </c>
      <c r="L358" s="39">
        <v>2.2300000000027534E-2</v>
      </c>
      <c r="M358" s="8">
        <v>54961.614430000001</v>
      </c>
      <c r="N358" s="8">
        <v>100.63</v>
      </c>
      <c r="O358" s="8">
        <v>55.307872600000003</v>
      </c>
      <c r="P358" s="39">
        <v>4.0387555846327899E-3</v>
      </c>
      <c r="Q358" s="39">
        <v>7.1066054481536524E-4</v>
      </c>
    </row>
    <row r="359" spans="2:17" ht="15" x14ac:dyDescent="0.25">
      <c r="B359" s="41" t="s">
        <v>3157</v>
      </c>
      <c r="C359" s="3" t="s">
        <v>2542</v>
      </c>
      <c r="D359" s="3" t="s">
        <v>3162</v>
      </c>
      <c r="E359" s="3"/>
      <c r="F359" s="3" t="s">
        <v>565</v>
      </c>
      <c r="G359" s="3" t="s">
        <v>3161</v>
      </c>
      <c r="H359" s="3" t="s">
        <v>1909</v>
      </c>
      <c r="I359" s="8">
        <v>0.68999999999311457</v>
      </c>
      <c r="J359" s="3" t="s">
        <v>77</v>
      </c>
      <c r="K359" s="39">
        <v>2.3E-2</v>
      </c>
      <c r="L359" s="39">
        <v>2.2200000000043643E-2</v>
      </c>
      <c r="M359" s="8">
        <v>32584.385695999998</v>
      </c>
      <c r="N359" s="8">
        <v>100.64</v>
      </c>
      <c r="O359" s="8">
        <v>32.792925760999999</v>
      </c>
      <c r="P359" s="39">
        <v>2.3946430377379444E-3</v>
      </c>
      <c r="Q359" s="39">
        <v>4.213620483280365E-4</v>
      </c>
    </row>
    <row r="360" spans="2:17" ht="15" x14ac:dyDescent="0.25">
      <c r="B360" s="41" t="s">
        <v>3163</v>
      </c>
      <c r="C360" s="3" t="s">
        <v>2468</v>
      </c>
      <c r="D360" s="3" t="s">
        <v>3164</v>
      </c>
      <c r="E360" s="3"/>
      <c r="F360" s="3" t="s">
        <v>565</v>
      </c>
      <c r="G360" s="3" t="s">
        <v>3165</v>
      </c>
      <c r="H360" s="3" t="s">
        <v>1909</v>
      </c>
      <c r="I360" s="8">
        <v>0.40000000010351527</v>
      </c>
      <c r="J360" s="3" t="s">
        <v>77</v>
      </c>
      <c r="K360" s="39">
        <v>3.7900000000000003E-2</v>
      </c>
      <c r="L360" s="39">
        <v>1.2000000000013746E-2</v>
      </c>
      <c r="M360" s="8">
        <v>3194.2096059999999</v>
      </c>
      <c r="N360" s="8">
        <v>101.26</v>
      </c>
      <c r="O360" s="8">
        <v>3.2344566439999998</v>
      </c>
      <c r="P360" s="39">
        <v>2.3619024236718933E-4</v>
      </c>
      <c r="Q360" s="39">
        <v>4.1560100086126211E-5</v>
      </c>
    </row>
    <row r="361" spans="2:17" ht="15" x14ac:dyDescent="0.25">
      <c r="B361" s="41" t="s">
        <v>3166</v>
      </c>
      <c r="C361" s="3" t="s">
        <v>2468</v>
      </c>
      <c r="D361" s="3" t="s">
        <v>3167</v>
      </c>
      <c r="E361" s="3"/>
      <c r="F361" s="3" t="s">
        <v>565</v>
      </c>
      <c r="G361" s="3" t="s">
        <v>3168</v>
      </c>
      <c r="H361" s="3" t="s">
        <v>1909</v>
      </c>
      <c r="I361" s="8">
        <v>2.0099999999921394</v>
      </c>
      <c r="J361" s="3" t="s">
        <v>77</v>
      </c>
      <c r="K361" s="39">
        <v>3.3000000000000002E-2</v>
      </c>
      <c r="L361" s="39">
        <v>2.9600000000120853E-2</v>
      </c>
      <c r="M361" s="8">
        <v>33598.910367999997</v>
      </c>
      <c r="N361" s="8">
        <v>101.38</v>
      </c>
      <c r="O361" s="8">
        <v>34.062575332999998</v>
      </c>
      <c r="P361" s="39">
        <v>2.4873568605336097E-3</v>
      </c>
      <c r="Q361" s="39">
        <v>4.3767599811756635E-4</v>
      </c>
    </row>
    <row r="362" spans="2:17" ht="15" x14ac:dyDescent="0.25">
      <c r="B362" s="41" t="s">
        <v>3169</v>
      </c>
      <c r="C362" s="3" t="s">
        <v>2468</v>
      </c>
      <c r="D362" s="3" t="s">
        <v>3170</v>
      </c>
      <c r="E362" s="3"/>
      <c r="F362" s="3" t="s">
        <v>565</v>
      </c>
      <c r="G362" s="3" t="s">
        <v>3171</v>
      </c>
      <c r="H362" s="3" t="s">
        <v>1909</v>
      </c>
      <c r="I362" s="8">
        <v>0.75000000002465583</v>
      </c>
      <c r="J362" s="3" t="s">
        <v>77</v>
      </c>
      <c r="K362" s="39">
        <v>3.7000000000000005E-2</v>
      </c>
      <c r="L362" s="39">
        <v>4.9000000003551758E-3</v>
      </c>
      <c r="M362" s="8">
        <v>12630.445769</v>
      </c>
      <c r="N362" s="8">
        <v>103.34</v>
      </c>
      <c r="O362" s="8">
        <v>13.052302658</v>
      </c>
      <c r="P362" s="39">
        <v>9.5312037462664775E-4</v>
      </c>
      <c r="Q362" s="39">
        <v>1.6771132357799854E-4</v>
      </c>
    </row>
    <row r="363" spans="2:17" ht="15" x14ac:dyDescent="0.25">
      <c r="B363" s="41" t="s">
        <v>3169</v>
      </c>
      <c r="C363" s="3" t="s">
        <v>2468</v>
      </c>
      <c r="D363" s="3" t="s">
        <v>3172</v>
      </c>
      <c r="E363" s="3"/>
      <c r="F363" s="3" t="s">
        <v>565</v>
      </c>
      <c r="G363" s="3" t="s">
        <v>3173</v>
      </c>
      <c r="H363" s="3" t="s">
        <v>1909</v>
      </c>
      <c r="I363" s="8">
        <v>1.1499999999997661</v>
      </c>
      <c r="J363" s="3" t="s">
        <v>77</v>
      </c>
      <c r="K363" s="39">
        <v>3.4700000000000002E-2</v>
      </c>
      <c r="L363" s="39">
        <v>2.5800000000014395E-2</v>
      </c>
      <c r="M363" s="8">
        <v>17477.376423999998</v>
      </c>
      <c r="N363" s="8">
        <v>101.34</v>
      </c>
      <c r="O363" s="8">
        <v>17.711573271000002</v>
      </c>
      <c r="P363" s="39">
        <v>1.2933550342502976E-3</v>
      </c>
      <c r="Q363" s="39">
        <v>2.2757910797505747E-4</v>
      </c>
    </row>
    <row r="364" spans="2:17" ht="15" x14ac:dyDescent="0.25">
      <c r="B364" s="41" t="s">
        <v>3174</v>
      </c>
      <c r="C364" s="3" t="s">
        <v>2468</v>
      </c>
      <c r="D364" s="3" t="s">
        <v>3175</v>
      </c>
      <c r="E364" s="3"/>
      <c r="F364" s="3" t="s">
        <v>565</v>
      </c>
      <c r="G364" s="3" t="s">
        <v>3176</v>
      </c>
      <c r="H364" s="3" t="s">
        <v>76</v>
      </c>
      <c r="I364" s="8">
        <v>5.9099999999943504</v>
      </c>
      <c r="J364" s="3" t="s">
        <v>77</v>
      </c>
      <c r="K364" s="39">
        <v>3.2400000000000005E-2</v>
      </c>
      <c r="L364" s="39">
        <v>1.290000000002621E-2</v>
      </c>
      <c r="M364" s="8">
        <v>59515.271419999997</v>
      </c>
      <c r="N364" s="8">
        <v>115.08</v>
      </c>
      <c r="O364" s="8">
        <v>68.490174349</v>
      </c>
      <c r="P364" s="39">
        <v>5.001368903574447E-3</v>
      </c>
      <c r="Q364" s="39">
        <v>8.8004224948908438E-4</v>
      </c>
    </row>
    <row r="365" spans="2:17" ht="15" x14ac:dyDescent="0.25">
      <c r="B365" s="41" t="s">
        <v>3174</v>
      </c>
      <c r="C365" s="3" t="s">
        <v>2468</v>
      </c>
      <c r="D365" s="3" t="s">
        <v>3177</v>
      </c>
      <c r="E365" s="3"/>
      <c r="F365" s="3" t="s">
        <v>565</v>
      </c>
      <c r="G365" s="3" t="s">
        <v>3178</v>
      </c>
      <c r="H365" s="3" t="s">
        <v>76</v>
      </c>
      <c r="I365" s="8">
        <v>5.8999999999761181</v>
      </c>
      <c r="J365" s="3" t="s">
        <v>77</v>
      </c>
      <c r="K365" s="39">
        <v>3.2500000000000001E-2</v>
      </c>
      <c r="L365" s="39">
        <v>1.2899999999867377E-2</v>
      </c>
      <c r="M365" s="8">
        <v>14861.590242</v>
      </c>
      <c r="N365" s="8">
        <v>114.89</v>
      </c>
      <c r="O365" s="8">
        <v>17.074481029999998</v>
      </c>
      <c r="P365" s="39">
        <v>1.2468325461250723E-3</v>
      </c>
      <c r="Q365" s="39">
        <v>2.1939299815374597E-4</v>
      </c>
    </row>
    <row r="366" spans="2:17" ht="15" x14ac:dyDescent="0.25">
      <c r="B366" s="41" t="s">
        <v>3179</v>
      </c>
      <c r="C366" s="3" t="s">
        <v>2468</v>
      </c>
      <c r="D366" s="3" t="s">
        <v>3180</v>
      </c>
      <c r="E366" s="3"/>
      <c r="F366" s="3" t="s">
        <v>565</v>
      </c>
      <c r="G366" s="3" t="s">
        <v>3181</v>
      </c>
      <c r="H366" s="3" t="s">
        <v>1909</v>
      </c>
      <c r="I366" s="8">
        <v>1.7699999999957359</v>
      </c>
      <c r="J366" s="3" t="s">
        <v>77</v>
      </c>
      <c r="K366" s="39">
        <v>3.6000000000000004E-2</v>
      </c>
      <c r="L366" s="39">
        <v>2.3199999999891613E-2</v>
      </c>
      <c r="M366" s="8">
        <v>22058.229650000001</v>
      </c>
      <c r="N366" s="8">
        <v>102.47</v>
      </c>
      <c r="O366" s="8">
        <v>22.603067921999997</v>
      </c>
      <c r="P366" s="39">
        <v>1.6505474267656383E-3</v>
      </c>
      <c r="Q366" s="39">
        <v>2.9043077972135242E-4</v>
      </c>
    </row>
    <row r="367" spans="2:17" ht="15" x14ac:dyDescent="0.25">
      <c r="B367" s="41" t="s">
        <v>3182</v>
      </c>
      <c r="C367" s="3" t="s">
        <v>2468</v>
      </c>
      <c r="D367" s="3" t="s">
        <v>3183</v>
      </c>
      <c r="E367" s="3"/>
      <c r="F367" s="3" t="s">
        <v>565</v>
      </c>
      <c r="G367" s="3" t="s">
        <v>3184</v>
      </c>
      <c r="H367" s="3" t="s">
        <v>1909</v>
      </c>
      <c r="I367" s="8">
        <v>4.4299999999900708</v>
      </c>
      <c r="J367" s="3" t="s">
        <v>77</v>
      </c>
      <c r="K367" s="39">
        <v>2.6200000000000001E-2</v>
      </c>
      <c r="L367" s="39">
        <v>9.7000000001319503E-3</v>
      </c>
      <c r="M367" s="8">
        <v>27681.386835000001</v>
      </c>
      <c r="N367" s="8">
        <v>108.24</v>
      </c>
      <c r="O367" s="8">
        <v>29.962333108999999</v>
      </c>
      <c r="P367" s="39">
        <v>2.1879442199445884E-3</v>
      </c>
      <c r="Q367" s="39">
        <v>3.8499126743091173E-4</v>
      </c>
    </row>
    <row r="368" spans="2:17" ht="15" x14ac:dyDescent="0.25">
      <c r="B368" s="41" t="s">
        <v>3185</v>
      </c>
      <c r="C368" s="3" t="s">
        <v>2468</v>
      </c>
      <c r="D368" s="3" t="s">
        <v>3186</v>
      </c>
      <c r="E368" s="3"/>
      <c r="F368" s="3" t="s">
        <v>565</v>
      </c>
      <c r="G368" s="3" t="s">
        <v>3184</v>
      </c>
      <c r="H368" s="3" t="s">
        <v>1909</v>
      </c>
      <c r="I368" s="8">
        <v>4.4299999999867508</v>
      </c>
      <c r="J368" s="3" t="s">
        <v>77</v>
      </c>
      <c r="K368" s="39">
        <v>2.6200000000000001E-2</v>
      </c>
      <c r="L368" s="39">
        <v>9.6999999998811839E-3</v>
      </c>
      <c r="M368" s="8">
        <v>34601.734006999999</v>
      </c>
      <c r="N368" s="8">
        <v>108.24</v>
      </c>
      <c r="O368" s="8">
        <v>37.452916892000005</v>
      </c>
      <c r="P368" s="39">
        <v>2.7349303118621988E-3</v>
      </c>
      <c r="Q368" s="39">
        <v>4.8123909078711009E-4</v>
      </c>
    </row>
    <row r="369" spans="2:17" ht="15" x14ac:dyDescent="0.25">
      <c r="B369" s="41" t="s">
        <v>3187</v>
      </c>
      <c r="C369" s="3" t="s">
        <v>2468</v>
      </c>
      <c r="D369" s="3" t="s">
        <v>3188</v>
      </c>
      <c r="E369" s="3"/>
      <c r="F369" s="3" t="s">
        <v>565</v>
      </c>
      <c r="G369" s="3" t="s">
        <v>3189</v>
      </c>
      <c r="H369" s="3" t="s">
        <v>1909</v>
      </c>
      <c r="I369" s="8">
        <v>1.7299999999947608</v>
      </c>
      <c r="J369" s="3" t="s">
        <v>77</v>
      </c>
      <c r="K369" s="39">
        <v>2.2200000000000001E-2</v>
      </c>
      <c r="L369" s="39">
        <v>2.190000000004836E-2</v>
      </c>
      <c r="M369" s="8">
        <v>39784.199431000001</v>
      </c>
      <c r="N369" s="8">
        <v>100.08</v>
      </c>
      <c r="O369" s="8">
        <v>39.816026792999999</v>
      </c>
      <c r="P369" s="39">
        <v>2.9074920623165953E-3</v>
      </c>
      <c r="Q369" s="39">
        <v>5.1160310391502124E-4</v>
      </c>
    </row>
    <row r="370" spans="2:17" ht="15" x14ac:dyDescent="0.25">
      <c r="B370" s="41" t="s">
        <v>3190</v>
      </c>
      <c r="C370" s="3" t="s">
        <v>2542</v>
      </c>
      <c r="D370" s="3" t="s">
        <v>3191</v>
      </c>
      <c r="E370" s="3"/>
      <c r="F370" s="3" t="s">
        <v>547</v>
      </c>
      <c r="G370" s="3" t="s">
        <v>3143</v>
      </c>
      <c r="H370" s="3" t="s">
        <v>255</v>
      </c>
      <c r="I370" s="8">
        <v>0</v>
      </c>
      <c r="J370" s="3" t="s">
        <v>77</v>
      </c>
      <c r="K370" s="39">
        <v>5.0000000000000001E-3</v>
      </c>
      <c r="L370" s="39">
        <v>0</v>
      </c>
      <c r="M370" s="8">
        <v>40.47728300000017</v>
      </c>
      <c r="N370" s="8">
        <v>100</v>
      </c>
      <c r="O370" s="8">
        <v>4.0477282999994202E-2</v>
      </c>
      <c r="P370" s="39">
        <v>2.9557790795769723E-6</v>
      </c>
      <c r="Q370" s="39">
        <v>5.2009970076884861E-7</v>
      </c>
    </row>
    <row r="371" spans="2:17" ht="15" x14ac:dyDescent="0.25">
      <c r="B371" s="41" t="s">
        <v>3190</v>
      </c>
      <c r="C371" s="3" t="s">
        <v>2542</v>
      </c>
      <c r="D371" s="3" t="s">
        <v>3192</v>
      </c>
      <c r="E371" s="3"/>
      <c r="F371" s="3" t="s">
        <v>547</v>
      </c>
      <c r="G371" s="3" t="s">
        <v>2211</v>
      </c>
      <c r="H371" s="3" t="s">
        <v>255</v>
      </c>
      <c r="I371" s="8">
        <v>8.0400000000038538</v>
      </c>
      <c r="J371" s="3" t="s">
        <v>77</v>
      </c>
      <c r="K371" s="39">
        <v>5.3760000000000002E-2</v>
      </c>
      <c r="L371" s="39">
        <v>4.9599999999884681E-2</v>
      </c>
      <c r="M371" s="8">
        <v>36404.992105999998</v>
      </c>
      <c r="N371" s="8">
        <v>104.15</v>
      </c>
      <c r="O371" s="8">
        <v>37.915799280000002</v>
      </c>
      <c r="P371" s="39">
        <v>2.7687314461615343E-3</v>
      </c>
      <c r="Q371" s="39">
        <v>4.8718674768616636E-4</v>
      </c>
    </row>
    <row r="372" spans="2:17" ht="15" x14ac:dyDescent="0.25">
      <c r="B372" s="41" t="s">
        <v>3190</v>
      </c>
      <c r="C372" s="3" t="s">
        <v>2542</v>
      </c>
      <c r="D372" s="3" t="s">
        <v>3193</v>
      </c>
      <c r="E372" s="3"/>
      <c r="F372" s="3" t="s">
        <v>547</v>
      </c>
      <c r="G372" s="3" t="s">
        <v>3194</v>
      </c>
      <c r="H372" s="3" t="s">
        <v>255</v>
      </c>
      <c r="I372" s="8">
        <v>8.0799999999941132</v>
      </c>
      <c r="J372" s="3" t="s">
        <v>77</v>
      </c>
      <c r="K372" s="39">
        <v>5.0389999999999997E-2</v>
      </c>
      <c r="L372" s="39">
        <v>4.9499999999803146E-2</v>
      </c>
      <c r="M372" s="8">
        <v>22383.944060000002</v>
      </c>
      <c r="N372" s="8">
        <v>101.44</v>
      </c>
      <c r="O372" s="8">
        <v>22.706272852999998</v>
      </c>
      <c r="P372" s="39">
        <v>1.6580837768699432E-3</v>
      </c>
      <c r="Q372" s="39">
        <v>2.9175687796097432E-4</v>
      </c>
    </row>
    <row r="373" spans="2:17" ht="15" x14ac:dyDescent="0.25">
      <c r="B373" s="41" t="s">
        <v>3190</v>
      </c>
      <c r="C373" s="3" t="s">
        <v>2542</v>
      </c>
      <c r="D373" s="3" t="s">
        <v>3195</v>
      </c>
      <c r="E373" s="3"/>
      <c r="F373" s="3" t="s">
        <v>547</v>
      </c>
      <c r="G373" s="3" t="s">
        <v>2983</v>
      </c>
      <c r="H373" s="3" t="s">
        <v>255</v>
      </c>
      <c r="I373" s="8">
        <v>8.1100000000318264</v>
      </c>
      <c r="J373" s="3" t="s">
        <v>77</v>
      </c>
      <c r="K373" s="39">
        <v>4.8000000000000001E-2</v>
      </c>
      <c r="L373" s="39">
        <v>4.9500000000016982E-2</v>
      </c>
      <c r="M373" s="8">
        <v>10833.958615</v>
      </c>
      <c r="N373" s="8">
        <v>99.52</v>
      </c>
      <c r="O373" s="8">
        <v>10.781955614000001</v>
      </c>
      <c r="P373" s="39">
        <v>7.8733246104471138E-4</v>
      </c>
      <c r="Q373" s="39">
        <v>1.3853923665146228E-4</v>
      </c>
    </row>
    <row r="374" spans="2:17" ht="15" x14ac:dyDescent="0.25">
      <c r="B374" s="41" t="s">
        <v>3190</v>
      </c>
      <c r="C374" s="3" t="s">
        <v>2542</v>
      </c>
      <c r="D374" s="3" t="s">
        <v>3196</v>
      </c>
      <c r="E374" s="3"/>
      <c r="F374" s="3" t="s">
        <v>547</v>
      </c>
      <c r="G374" s="3" t="s">
        <v>3197</v>
      </c>
      <c r="H374" s="3" t="s">
        <v>255</v>
      </c>
      <c r="I374" s="8">
        <v>8.0799999998642082</v>
      </c>
      <c r="J374" s="3" t="s">
        <v>77</v>
      </c>
      <c r="K374" s="39">
        <v>4.6699999999999998E-2</v>
      </c>
      <c r="L374" s="39">
        <v>5.1699999999722898E-2</v>
      </c>
      <c r="M374" s="8">
        <v>2980.4079360000001</v>
      </c>
      <c r="N374" s="8">
        <v>96.84</v>
      </c>
      <c r="O374" s="8">
        <v>2.8862270419999998</v>
      </c>
      <c r="P374" s="39">
        <v>2.10761416710063E-4</v>
      </c>
      <c r="Q374" s="39">
        <v>3.7085636921217612E-5</v>
      </c>
    </row>
    <row r="375" spans="2:17" ht="15" x14ac:dyDescent="0.25">
      <c r="B375" s="41" t="s">
        <v>3190</v>
      </c>
      <c r="C375" s="3" t="s">
        <v>2542</v>
      </c>
      <c r="D375" s="3" t="s">
        <v>3198</v>
      </c>
      <c r="E375" s="3"/>
      <c r="F375" s="3" t="s">
        <v>547</v>
      </c>
      <c r="G375" s="3" t="s">
        <v>3078</v>
      </c>
      <c r="H375" s="3" t="s">
        <v>255</v>
      </c>
      <c r="I375" s="8">
        <v>8.1199999999251844</v>
      </c>
      <c r="J375" s="3" t="s">
        <v>77</v>
      </c>
      <c r="K375" s="39">
        <v>4.9699999999999994E-2</v>
      </c>
      <c r="L375" s="39">
        <v>4.7599999998544945E-2</v>
      </c>
      <c r="M375" s="8">
        <v>2649.783543</v>
      </c>
      <c r="N375" s="8">
        <v>102.42</v>
      </c>
      <c r="O375" s="8">
        <v>2.7139083080000002</v>
      </c>
      <c r="P375" s="39">
        <v>1.9817815836793414E-4</v>
      </c>
      <c r="Q375" s="39">
        <v>3.4871483318312014E-5</v>
      </c>
    </row>
    <row r="376" spans="2:17" ht="15" x14ac:dyDescent="0.25">
      <c r="B376" s="41" t="s">
        <v>3190</v>
      </c>
      <c r="C376" s="3" t="s">
        <v>2542</v>
      </c>
      <c r="D376" s="3" t="s">
        <v>3199</v>
      </c>
      <c r="E376" s="3"/>
      <c r="F376" s="3" t="s">
        <v>547</v>
      </c>
      <c r="G376" s="3" t="s">
        <v>3200</v>
      </c>
      <c r="H376" s="3" t="s">
        <v>255</v>
      </c>
      <c r="I376" s="8">
        <v>8.1700000000488142</v>
      </c>
      <c r="J376" s="3" t="s">
        <v>77</v>
      </c>
      <c r="K376" s="39">
        <v>4.9000000000000002E-2</v>
      </c>
      <c r="L376" s="39">
        <v>4.5600000000442904E-2</v>
      </c>
      <c r="M376" s="8">
        <v>7912.4423120000001</v>
      </c>
      <c r="N376" s="8">
        <v>103.46</v>
      </c>
      <c r="O376" s="8">
        <v>8.186212814000001</v>
      </c>
      <c r="P376" s="39">
        <v>5.977831213767388E-4</v>
      </c>
      <c r="Q376" s="39">
        <v>1.0518608264769462E-4</v>
      </c>
    </row>
    <row r="377" spans="2:17" ht="15" x14ac:dyDescent="0.25">
      <c r="B377" s="41" t="s">
        <v>3190</v>
      </c>
      <c r="C377" s="3" t="s">
        <v>2542</v>
      </c>
      <c r="D377" s="3" t="s">
        <v>3201</v>
      </c>
      <c r="E377" s="3"/>
      <c r="F377" s="3" t="s">
        <v>547</v>
      </c>
      <c r="G377" s="3" t="s">
        <v>2211</v>
      </c>
      <c r="H377" s="3" t="s">
        <v>255</v>
      </c>
      <c r="I377" s="8">
        <v>8.5899999999938057</v>
      </c>
      <c r="J377" s="3" t="s">
        <v>77</v>
      </c>
      <c r="K377" s="39">
        <v>3.857E-2</v>
      </c>
      <c r="L377" s="39">
        <v>3.180000000005876E-2</v>
      </c>
      <c r="M377" s="8">
        <v>50563.608883000001</v>
      </c>
      <c r="N377" s="8">
        <v>107.94</v>
      </c>
      <c r="O377" s="8">
        <v>54.578359426000006</v>
      </c>
      <c r="P377" s="39">
        <v>3.9854842280057827E-3</v>
      </c>
      <c r="Q377" s="39">
        <v>7.0128690223405891E-4</v>
      </c>
    </row>
    <row r="378" spans="2:17" ht="15" x14ac:dyDescent="0.25">
      <c r="B378" s="41" t="s">
        <v>3190</v>
      </c>
      <c r="C378" s="3" t="s">
        <v>2542</v>
      </c>
      <c r="D378" s="3" t="s">
        <v>3202</v>
      </c>
      <c r="E378" s="3"/>
      <c r="F378" s="3" t="s">
        <v>547</v>
      </c>
      <c r="G378" s="3" t="s">
        <v>3194</v>
      </c>
      <c r="H378" s="3" t="s">
        <v>255</v>
      </c>
      <c r="I378" s="8">
        <v>8.6100000000137857</v>
      </c>
      <c r="J378" s="3" t="s">
        <v>77</v>
      </c>
      <c r="K378" s="39">
        <v>3.7000000000000005E-2</v>
      </c>
      <c r="L378" s="39">
        <v>3.190000000009962E-2</v>
      </c>
      <c r="M378" s="8">
        <v>31300.060623000001</v>
      </c>
      <c r="N378" s="8">
        <v>105.5</v>
      </c>
      <c r="O378" s="8">
        <v>33.021563956000001</v>
      </c>
      <c r="P378" s="39">
        <v>2.4113389210454615E-3</v>
      </c>
      <c r="Q378" s="39">
        <v>4.2429986055233642E-4</v>
      </c>
    </row>
    <row r="379" spans="2:17" ht="15" x14ac:dyDescent="0.25">
      <c r="B379" s="41" t="s">
        <v>3190</v>
      </c>
      <c r="C379" s="3" t="s">
        <v>2542</v>
      </c>
      <c r="D379" s="3" t="s">
        <v>3203</v>
      </c>
      <c r="E379" s="3"/>
      <c r="F379" s="3" t="s">
        <v>547</v>
      </c>
      <c r="G379" s="3" t="s">
        <v>2983</v>
      </c>
      <c r="H379" s="3" t="s">
        <v>255</v>
      </c>
      <c r="I379" s="8">
        <v>8.6499999999724526</v>
      </c>
      <c r="J379" s="3" t="s">
        <v>77</v>
      </c>
      <c r="K379" s="39">
        <v>3.44E-2</v>
      </c>
      <c r="L379" s="39">
        <v>3.1900000000259811E-2</v>
      </c>
      <c r="M379" s="8">
        <v>15217.970987999999</v>
      </c>
      <c r="N379" s="8">
        <v>103.63</v>
      </c>
      <c r="O379" s="8">
        <v>15.770383336</v>
      </c>
      <c r="P379" s="39">
        <v>1.1516032126332389E-3</v>
      </c>
      <c r="Q379" s="39">
        <v>2.0263641840942762E-4</v>
      </c>
    </row>
    <row r="380" spans="2:17" ht="15" x14ac:dyDescent="0.25">
      <c r="B380" s="41" t="s">
        <v>3190</v>
      </c>
      <c r="C380" s="3" t="s">
        <v>2542</v>
      </c>
      <c r="D380" s="3" t="s">
        <v>3204</v>
      </c>
      <c r="E380" s="3"/>
      <c r="F380" s="3" t="s">
        <v>547</v>
      </c>
      <c r="G380" s="3" t="s">
        <v>3197</v>
      </c>
      <c r="H380" s="3" t="s">
        <v>255</v>
      </c>
      <c r="I380" s="8">
        <v>8.6299999999851877</v>
      </c>
      <c r="J380" s="3" t="s">
        <v>77</v>
      </c>
      <c r="K380" s="39">
        <v>3.1099999999999999E-2</v>
      </c>
      <c r="L380" s="39">
        <v>3.5299999999109273E-2</v>
      </c>
      <c r="M380" s="8">
        <v>4194.4101060000003</v>
      </c>
      <c r="N380" s="8">
        <v>97.84</v>
      </c>
      <c r="O380" s="8">
        <v>4.1038108510000004</v>
      </c>
      <c r="P380" s="39">
        <v>2.9967323300648691E-4</v>
      </c>
      <c r="Q380" s="39">
        <v>5.2730584600190676E-5</v>
      </c>
    </row>
    <row r="381" spans="2:17" ht="15" x14ac:dyDescent="0.25">
      <c r="B381" s="41" t="s">
        <v>3190</v>
      </c>
      <c r="C381" s="3" t="s">
        <v>2542</v>
      </c>
      <c r="D381" s="3" t="s">
        <v>3205</v>
      </c>
      <c r="E381" s="3"/>
      <c r="F381" s="3" t="s">
        <v>547</v>
      </c>
      <c r="G381" s="3" t="s">
        <v>3078</v>
      </c>
      <c r="H381" s="3" t="s">
        <v>255</v>
      </c>
      <c r="I381" s="8">
        <v>8.6800000000027264</v>
      </c>
      <c r="J381" s="3" t="s">
        <v>77</v>
      </c>
      <c r="K381" s="39">
        <v>3.3599999999999998E-2</v>
      </c>
      <c r="L381" s="39">
        <v>3.1200000000584288E-2</v>
      </c>
      <c r="M381" s="8">
        <v>3757.1676870000001</v>
      </c>
      <c r="N381" s="8">
        <v>102.48</v>
      </c>
      <c r="O381" s="8">
        <v>3.8503454459999999</v>
      </c>
      <c r="P381" s="39">
        <v>2.8116438839120942E-4</v>
      </c>
      <c r="Q381" s="39">
        <v>4.9473763204945991E-5</v>
      </c>
    </row>
    <row r="382" spans="2:17" ht="15" x14ac:dyDescent="0.25">
      <c r="B382" s="41" t="s">
        <v>3190</v>
      </c>
      <c r="C382" s="3" t="s">
        <v>2542</v>
      </c>
      <c r="D382" s="3" t="s">
        <v>3206</v>
      </c>
      <c r="E382" s="3"/>
      <c r="F382" s="3" t="s">
        <v>547</v>
      </c>
      <c r="G382" s="3" t="s">
        <v>3200</v>
      </c>
      <c r="H382" s="3" t="s">
        <v>255</v>
      </c>
      <c r="I382" s="8">
        <v>8.7299999999737192</v>
      </c>
      <c r="J382" s="3" t="s">
        <v>77</v>
      </c>
      <c r="K382" s="39">
        <v>3.27E-2</v>
      </c>
      <c r="L382" s="39">
        <v>2.9100000000198901E-2</v>
      </c>
      <c r="M382" s="8">
        <v>11235.675552000001</v>
      </c>
      <c r="N382" s="8">
        <v>103.55</v>
      </c>
      <c r="O382" s="8">
        <v>11.634542031999999</v>
      </c>
      <c r="P382" s="39">
        <v>8.4959101475880878E-4</v>
      </c>
      <c r="Q382" s="39">
        <v>1.4949426890699798E-4</v>
      </c>
    </row>
    <row r="383" spans="2:17" ht="15" x14ac:dyDescent="0.25">
      <c r="B383" s="41" t="s">
        <v>3207</v>
      </c>
      <c r="C383" s="3" t="s">
        <v>2468</v>
      </c>
      <c r="D383" s="3" t="s">
        <v>3208</v>
      </c>
      <c r="E383" s="3"/>
      <c r="F383" s="3" t="s">
        <v>565</v>
      </c>
      <c r="G383" s="3" t="s">
        <v>3209</v>
      </c>
      <c r="H383" s="3" t="s">
        <v>76</v>
      </c>
      <c r="I383" s="8">
        <v>7.6300000000304724</v>
      </c>
      <c r="J383" s="3" t="s">
        <v>77</v>
      </c>
      <c r="K383" s="39">
        <v>2.92E-2</v>
      </c>
      <c r="L383" s="39">
        <v>2.4199999999784748E-2</v>
      </c>
      <c r="M383" s="8">
        <v>7891.6647709999997</v>
      </c>
      <c r="N383" s="8">
        <v>105.96</v>
      </c>
      <c r="O383" s="8">
        <v>8.3620079900000004</v>
      </c>
      <c r="P383" s="39">
        <v>6.1062024049640467E-4</v>
      </c>
      <c r="Q383" s="39">
        <v>1.0744490566292071E-4</v>
      </c>
    </row>
    <row r="384" spans="2:17" ht="15" x14ac:dyDescent="0.25">
      <c r="B384" s="41" t="s">
        <v>3207</v>
      </c>
      <c r="C384" s="3" t="s">
        <v>2468</v>
      </c>
      <c r="D384" s="3" t="s">
        <v>3210</v>
      </c>
      <c r="E384" s="3"/>
      <c r="F384" s="3" t="s">
        <v>565</v>
      </c>
      <c r="G384" s="3" t="s">
        <v>3211</v>
      </c>
      <c r="H384" s="3" t="s">
        <v>76</v>
      </c>
      <c r="I384" s="8">
        <v>7.6600000000032695</v>
      </c>
      <c r="J384" s="3" t="s">
        <v>77</v>
      </c>
      <c r="K384" s="39">
        <v>2.8300000000000002E-2</v>
      </c>
      <c r="L384" s="39">
        <v>2.3899999999941291E-2</v>
      </c>
      <c r="M384" s="8">
        <v>19393.285081000002</v>
      </c>
      <c r="N384" s="8">
        <v>105.5</v>
      </c>
      <c r="O384" s="8">
        <v>20.459915762000001</v>
      </c>
      <c r="P384" s="39">
        <v>1.4940476854445842E-3</v>
      </c>
      <c r="Q384" s="39">
        <v>2.6289304214350488E-4</v>
      </c>
    </row>
    <row r="385" spans="2:17" ht="15" x14ac:dyDescent="0.25">
      <c r="B385" s="41" t="s">
        <v>3212</v>
      </c>
      <c r="C385" s="3" t="s">
        <v>2468</v>
      </c>
      <c r="D385" s="3" t="s">
        <v>3213</v>
      </c>
      <c r="E385" s="3"/>
      <c r="F385" s="3" t="s">
        <v>565</v>
      </c>
      <c r="G385" s="3" t="s">
        <v>3214</v>
      </c>
      <c r="H385" s="3" t="s">
        <v>1909</v>
      </c>
      <c r="I385" s="8">
        <v>0.37000000002605632</v>
      </c>
      <c r="J385" s="3" t="s">
        <v>77</v>
      </c>
      <c r="K385" s="39">
        <v>2.6000000000000002E-2</v>
      </c>
      <c r="L385" s="39">
        <v>1.4999999999999149E-2</v>
      </c>
      <c r="M385" s="8">
        <v>8392.8115749999997</v>
      </c>
      <c r="N385" s="8">
        <v>100.52</v>
      </c>
      <c r="O385" s="8">
        <v>8.4364541939999995</v>
      </c>
      <c r="P385" s="39">
        <v>6.1605653750124926E-4</v>
      </c>
      <c r="Q385" s="39">
        <v>1.0840147798087451E-4</v>
      </c>
    </row>
    <row r="386" spans="2:17" ht="15" x14ac:dyDescent="0.25">
      <c r="B386" s="41" t="s">
        <v>3212</v>
      </c>
      <c r="C386" s="3" t="s">
        <v>2468</v>
      </c>
      <c r="D386" s="3" t="s">
        <v>3215</v>
      </c>
      <c r="E386" s="3"/>
      <c r="F386" s="3" t="s">
        <v>565</v>
      </c>
      <c r="G386" s="3" t="s">
        <v>3173</v>
      </c>
      <c r="H386" s="3" t="s">
        <v>1909</v>
      </c>
      <c r="I386" s="8">
        <v>0.44999999997306567</v>
      </c>
      <c r="J386" s="3" t="s">
        <v>77</v>
      </c>
      <c r="K386" s="39">
        <v>2.58E-2</v>
      </c>
      <c r="L386" s="39">
        <v>1.6600000000062343E-2</v>
      </c>
      <c r="M386" s="8">
        <v>10257.885168000001</v>
      </c>
      <c r="N386" s="8">
        <v>100.53</v>
      </c>
      <c r="O386" s="8">
        <v>10.312251958000001</v>
      </c>
      <c r="P386" s="39">
        <v>7.530332162064198E-4</v>
      </c>
      <c r="Q386" s="39">
        <v>1.3250393208480771E-4</v>
      </c>
    </row>
    <row r="387" spans="2:17" ht="15" x14ac:dyDescent="0.25">
      <c r="B387" s="41" t="s">
        <v>3212</v>
      </c>
      <c r="C387" s="3" t="s">
        <v>2468</v>
      </c>
      <c r="D387" s="3" t="s">
        <v>3216</v>
      </c>
      <c r="E387" s="3"/>
      <c r="F387" s="3" t="s">
        <v>565</v>
      </c>
      <c r="G387" s="3" t="s">
        <v>3217</v>
      </c>
      <c r="H387" s="3" t="s">
        <v>1909</v>
      </c>
      <c r="I387" s="8">
        <v>0.53999999994617154</v>
      </c>
      <c r="J387" s="3" t="s">
        <v>77</v>
      </c>
      <c r="K387" s="39">
        <v>2.6000000000000002E-2</v>
      </c>
      <c r="L387" s="39">
        <v>1.66000000005052E-2</v>
      </c>
      <c r="M387" s="8">
        <v>7327.9272860000001</v>
      </c>
      <c r="N387" s="8">
        <v>100.62</v>
      </c>
      <c r="O387" s="8">
        <v>7.3733604359999996</v>
      </c>
      <c r="P387" s="39">
        <v>5.38426072790322E-4</v>
      </c>
      <c r="Q387" s="39">
        <v>9.4741600033406798E-5</v>
      </c>
    </row>
    <row r="388" spans="2:17" ht="15" x14ac:dyDescent="0.25">
      <c r="B388" s="41" t="s">
        <v>3212</v>
      </c>
      <c r="C388" s="3" t="s">
        <v>2468</v>
      </c>
      <c r="D388" s="3" t="s">
        <v>3218</v>
      </c>
      <c r="E388" s="3"/>
      <c r="F388" s="3" t="s">
        <v>565</v>
      </c>
      <c r="G388" s="3" t="s">
        <v>3219</v>
      </c>
      <c r="H388" s="3" t="s">
        <v>1909</v>
      </c>
      <c r="I388" s="8">
        <v>0.57999999992194817</v>
      </c>
      <c r="J388" s="3" t="s">
        <v>77</v>
      </c>
      <c r="K388" s="39">
        <v>2.6800000000000001E-2</v>
      </c>
      <c r="L388" s="39">
        <v>1.6000000000319189E-2</v>
      </c>
      <c r="M388" s="8">
        <v>5261.0765190000002</v>
      </c>
      <c r="N388" s="8">
        <v>100.74</v>
      </c>
      <c r="O388" s="8">
        <v>5.3000084889999997</v>
      </c>
      <c r="P388" s="39">
        <v>3.8702336353378273E-4</v>
      </c>
      <c r="Q388" s="39">
        <v>6.8100737621189946E-5</v>
      </c>
    </row>
    <row r="389" spans="2:17" ht="15" x14ac:dyDescent="0.25">
      <c r="B389" s="41" t="s">
        <v>3212</v>
      </c>
      <c r="C389" s="3" t="s">
        <v>2468</v>
      </c>
      <c r="D389" s="3" t="s">
        <v>3220</v>
      </c>
      <c r="E389" s="3"/>
      <c r="F389" s="3" t="s">
        <v>565</v>
      </c>
      <c r="G389" s="3" t="s">
        <v>3221</v>
      </c>
      <c r="H389" s="3" t="s">
        <v>1909</v>
      </c>
      <c r="I389" s="8">
        <v>0.89999999999751845</v>
      </c>
      <c r="J389" s="3" t="s">
        <v>77</v>
      </c>
      <c r="K389" s="39">
        <v>2.6000000000000002E-2</v>
      </c>
      <c r="L389" s="39">
        <v>2.2199999999891036E-2</v>
      </c>
      <c r="M389" s="8">
        <v>13895.359092000001</v>
      </c>
      <c r="N389" s="8">
        <v>100.47</v>
      </c>
      <c r="O389" s="8">
        <v>13.960667280999999</v>
      </c>
      <c r="P389" s="39">
        <v>1.0194520290830896E-3</v>
      </c>
      <c r="Q389" s="39">
        <v>1.793830597617581E-4</v>
      </c>
    </row>
    <row r="390" spans="2:17" ht="15" x14ac:dyDescent="0.25">
      <c r="B390" s="41" t="s">
        <v>3212</v>
      </c>
      <c r="C390" s="3" t="s">
        <v>2468</v>
      </c>
      <c r="D390" s="3" t="s">
        <v>3222</v>
      </c>
      <c r="E390" s="3"/>
      <c r="F390" s="3" t="s">
        <v>565</v>
      </c>
      <c r="G390" s="3" t="s">
        <v>3223</v>
      </c>
      <c r="H390" s="3" t="s">
        <v>1909</v>
      </c>
      <c r="I390" s="8">
        <v>1.2199999999830333</v>
      </c>
      <c r="J390" s="3" t="s">
        <v>77</v>
      </c>
      <c r="K390" s="39">
        <v>2.5000000000000001E-2</v>
      </c>
      <c r="L390" s="39">
        <v>2.659999999994167E-2</v>
      </c>
      <c r="M390" s="8">
        <v>23160.343916000002</v>
      </c>
      <c r="N390" s="8">
        <v>99.95</v>
      </c>
      <c r="O390" s="8">
        <v>23.148763747</v>
      </c>
      <c r="P390" s="39">
        <v>1.6903958598570524E-3</v>
      </c>
      <c r="Q390" s="39">
        <v>2.974425209810944E-4</v>
      </c>
    </row>
    <row r="391" spans="2:17" ht="15" x14ac:dyDescent="0.25">
      <c r="B391" s="41" t="s">
        <v>3224</v>
      </c>
      <c r="C391" s="3" t="s">
        <v>2468</v>
      </c>
      <c r="D391" s="3" t="s">
        <v>3225</v>
      </c>
      <c r="E391" s="3"/>
      <c r="F391" s="3" t="s">
        <v>565</v>
      </c>
      <c r="G391" s="3" t="s">
        <v>3226</v>
      </c>
      <c r="H391" s="3" t="s">
        <v>1909</v>
      </c>
      <c r="I391" s="8">
        <v>0.22999999999718337</v>
      </c>
      <c r="J391" s="3" t="s">
        <v>77</v>
      </c>
      <c r="K391" s="39">
        <v>1.8000000000000002E-2</v>
      </c>
      <c r="L391" s="39">
        <v>1.8100000000090169E-2</v>
      </c>
      <c r="M391" s="8">
        <v>47194.367328</v>
      </c>
      <c r="N391" s="8">
        <v>100.45</v>
      </c>
      <c r="O391" s="8">
        <v>47.406741983000003</v>
      </c>
      <c r="P391" s="39">
        <v>3.4617900659062229E-3</v>
      </c>
      <c r="Q391" s="39">
        <v>6.0913753326249313E-4</v>
      </c>
    </row>
    <row r="392" spans="2:17" ht="15" x14ac:dyDescent="0.25">
      <c r="B392" s="41" t="s">
        <v>3227</v>
      </c>
      <c r="C392" s="3" t="s">
        <v>2542</v>
      </c>
      <c r="D392" s="3" t="s">
        <v>3228</v>
      </c>
      <c r="E392" s="3"/>
      <c r="F392" s="3" t="s">
        <v>565</v>
      </c>
      <c r="G392" s="3" t="s">
        <v>3229</v>
      </c>
      <c r="H392" s="3" t="s">
        <v>1909</v>
      </c>
      <c r="I392" s="8">
        <v>2.2099999999906932</v>
      </c>
      <c r="J392" s="3" t="s">
        <v>77</v>
      </c>
      <c r="K392" s="39">
        <v>1.8500000000000003E-2</v>
      </c>
      <c r="L392" s="39">
        <v>1.560000000002737E-2</v>
      </c>
      <c r="M392" s="8">
        <v>18795.218292000001</v>
      </c>
      <c r="N392" s="8">
        <v>100.89</v>
      </c>
      <c r="O392" s="8">
        <v>18.962495733000001</v>
      </c>
      <c r="P392" s="39">
        <v>1.3847013443115004E-3</v>
      </c>
      <c r="Q392" s="39">
        <v>2.4365242984726227E-4</v>
      </c>
    </row>
    <row r="393" spans="2:17" ht="15" x14ac:dyDescent="0.25">
      <c r="B393" s="41" t="s">
        <v>3227</v>
      </c>
      <c r="C393" s="3" t="s">
        <v>2542</v>
      </c>
      <c r="D393" s="3" t="s">
        <v>3230</v>
      </c>
      <c r="E393" s="3"/>
      <c r="F393" s="3" t="s">
        <v>565</v>
      </c>
      <c r="G393" s="3" t="s">
        <v>2993</v>
      </c>
      <c r="H393" s="3" t="s">
        <v>1909</v>
      </c>
      <c r="I393" s="8">
        <v>0</v>
      </c>
      <c r="J393" s="3" t="s">
        <v>77</v>
      </c>
      <c r="K393" s="39">
        <v>1.5E-3</v>
      </c>
      <c r="L393" s="39">
        <v>0</v>
      </c>
      <c r="M393" s="8">
        <v>79.289271999994526</v>
      </c>
      <c r="N393" s="8">
        <v>100</v>
      </c>
      <c r="O393" s="8">
        <v>7.9289272000011124E-2</v>
      </c>
      <c r="P393" s="39">
        <v>5.7899531303164461E-6</v>
      </c>
      <c r="Q393" s="39">
        <v>1.0188017471773373E-6</v>
      </c>
    </row>
    <row r="394" spans="2:17" ht="15" x14ac:dyDescent="0.25">
      <c r="B394" s="41" t="s">
        <v>3227</v>
      </c>
      <c r="C394" s="3" t="s">
        <v>2542</v>
      </c>
      <c r="D394" s="3" t="s">
        <v>3231</v>
      </c>
      <c r="E394" s="3"/>
      <c r="F394" s="3" t="s">
        <v>565</v>
      </c>
      <c r="G394" s="3" t="s">
        <v>2225</v>
      </c>
      <c r="H394" s="3" t="s">
        <v>1909</v>
      </c>
      <c r="I394" s="8">
        <v>2.2099999999691451</v>
      </c>
      <c r="J394" s="3" t="s">
        <v>77</v>
      </c>
      <c r="K394" s="39">
        <v>1.8500000000000003E-2</v>
      </c>
      <c r="L394" s="39">
        <v>1.6299999999974682E-2</v>
      </c>
      <c r="M394" s="8">
        <v>11565.338917999999</v>
      </c>
      <c r="N394" s="8">
        <v>100.59</v>
      </c>
      <c r="O394" s="8">
        <v>11.633574418</v>
      </c>
      <c r="P394" s="39">
        <v>8.4952035652766469E-4</v>
      </c>
      <c r="Q394" s="39">
        <v>1.4948183586518886E-4</v>
      </c>
    </row>
    <row r="395" spans="2:17" ht="15" x14ac:dyDescent="0.25">
      <c r="B395" s="41" t="s">
        <v>3227</v>
      </c>
      <c r="C395" s="3" t="s">
        <v>2542</v>
      </c>
      <c r="D395" s="3" t="s">
        <v>3232</v>
      </c>
      <c r="E395" s="3"/>
      <c r="F395" s="3" t="s">
        <v>565</v>
      </c>
      <c r="G395" s="3" t="s">
        <v>3233</v>
      </c>
      <c r="H395" s="3" t="s">
        <v>1909</v>
      </c>
      <c r="I395" s="8">
        <v>2.2100000000050981</v>
      </c>
      <c r="J395" s="3" t="s">
        <v>77</v>
      </c>
      <c r="K395" s="39">
        <v>1.8500000000000003E-2</v>
      </c>
      <c r="L395" s="39">
        <v>1.6300000000277082E-2</v>
      </c>
      <c r="M395" s="8">
        <v>14467.843985</v>
      </c>
      <c r="N395" s="8">
        <v>100.56</v>
      </c>
      <c r="O395" s="8">
        <v>14.548863913</v>
      </c>
      <c r="P395" s="39">
        <v>1.0624040053692323E-3</v>
      </c>
      <c r="Q395" s="39">
        <v>1.8694090133666047E-4</v>
      </c>
    </row>
    <row r="396" spans="2:17" ht="15" x14ac:dyDescent="0.25">
      <c r="B396" s="41" t="s">
        <v>3234</v>
      </c>
      <c r="C396" s="3" t="s">
        <v>2468</v>
      </c>
      <c r="D396" s="3" t="s">
        <v>3235</v>
      </c>
      <c r="E396" s="3"/>
      <c r="F396" s="3" t="s">
        <v>578</v>
      </c>
      <c r="G396" s="3" t="s">
        <v>2692</v>
      </c>
      <c r="H396" s="3" t="s">
        <v>255</v>
      </c>
      <c r="I396" s="8">
        <v>3.02</v>
      </c>
      <c r="J396" s="3" t="s">
        <v>77</v>
      </c>
      <c r="K396" s="39">
        <v>2.4E-2</v>
      </c>
      <c r="L396" s="39">
        <v>2.12E-2</v>
      </c>
      <c r="M396" s="8">
        <v>47536.81</v>
      </c>
      <c r="N396" s="8">
        <v>101.36</v>
      </c>
      <c r="O396" s="8">
        <v>48.183309999999999</v>
      </c>
      <c r="P396" s="39">
        <v>3.5184975158236865E-3</v>
      </c>
      <c r="Q396" s="39">
        <v>6.191157917653776E-4</v>
      </c>
    </row>
    <row r="397" spans="2:17" ht="15" x14ac:dyDescent="0.25">
      <c r="B397" s="41" t="s">
        <v>3234</v>
      </c>
      <c r="C397" s="3" t="s">
        <v>2468</v>
      </c>
      <c r="D397" s="3" t="s">
        <v>3236</v>
      </c>
      <c r="E397" s="3"/>
      <c r="F397" s="3" t="s">
        <v>578</v>
      </c>
      <c r="G397" s="3" t="s">
        <v>3237</v>
      </c>
      <c r="H397" s="3" t="s">
        <v>255</v>
      </c>
      <c r="I397" s="8">
        <v>3.02</v>
      </c>
      <c r="J397" s="3" t="s">
        <v>77</v>
      </c>
      <c r="K397" s="39">
        <v>2.4E-2</v>
      </c>
      <c r="L397" s="39">
        <v>1.9900000000000001E-2</v>
      </c>
      <c r="M397" s="8">
        <v>11383.02</v>
      </c>
      <c r="N397" s="8">
        <v>101.77</v>
      </c>
      <c r="O397" s="8">
        <v>11.5845</v>
      </c>
      <c r="P397" s="39">
        <v>8.4593678749051273E-4</v>
      </c>
      <c r="Q397" s="39">
        <v>1.4885127007061195E-4</v>
      </c>
    </row>
    <row r="398" spans="2:17" ht="15" x14ac:dyDescent="0.25">
      <c r="B398" s="41" t="s">
        <v>3234</v>
      </c>
      <c r="C398" s="3" t="s">
        <v>2468</v>
      </c>
      <c r="D398" s="3" t="s">
        <v>3238</v>
      </c>
      <c r="E398" s="3"/>
      <c r="F398" s="3" t="s">
        <v>578</v>
      </c>
      <c r="G398" s="3" t="s">
        <v>2265</v>
      </c>
      <c r="H398" s="3" t="s">
        <v>255</v>
      </c>
      <c r="I398" s="8">
        <v>3.02</v>
      </c>
      <c r="J398" s="3" t="s">
        <v>77</v>
      </c>
      <c r="K398" s="39">
        <v>2.4E-2</v>
      </c>
      <c r="L398" s="39">
        <v>2.7199999999999998E-2</v>
      </c>
      <c r="M398" s="8">
        <v>1183.27</v>
      </c>
      <c r="N398" s="8">
        <v>99.58</v>
      </c>
      <c r="O398" s="8">
        <v>1.1782999999999999</v>
      </c>
      <c r="P398" s="39">
        <v>8.6043188458722521E-5</v>
      </c>
      <c r="Q398" s="39">
        <v>1.5140183134723297E-5</v>
      </c>
    </row>
    <row r="399" spans="2:17" ht="15" x14ac:dyDescent="0.25">
      <c r="B399" s="41" t="s">
        <v>3234</v>
      </c>
      <c r="C399" s="3" t="s">
        <v>2468</v>
      </c>
      <c r="D399" s="3" t="s">
        <v>3239</v>
      </c>
      <c r="E399" s="3"/>
      <c r="F399" s="3" t="s">
        <v>578</v>
      </c>
      <c r="G399" s="3" t="s">
        <v>2362</v>
      </c>
      <c r="H399" s="3" t="s">
        <v>255</v>
      </c>
      <c r="I399" s="8">
        <v>3.02</v>
      </c>
      <c r="J399" s="3" t="s">
        <v>77</v>
      </c>
      <c r="K399" s="39">
        <v>2.4E-2</v>
      </c>
      <c r="L399" s="39">
        <v>2.3300000000000001E-2</v>
      </c>
      <c r="M399" s="8">
        <v>1216.48</v>
      </c>
      <c r="N399" s="8">
        <v>100.73</v>
      </c>
      <c r="O399" s="8">
        <v>1.22536</v>
      </c>
      <c r="P399" s="39">
        <v>8.9479658329610662E-5</v>
      </c>
      <c r="Q399" s="39">
        <v>1.5744865319498039E-5</v>
      </c>
    </row>
    <row r="400" spans="2:17" ht="15" x14ac:dyDescent="0.25">
      <c r="B400" s="41" t="s">
        <v>3240</v>
      </c>
      <c r="C400" s="3" t="s">
        <v>2468</v>
      </c>
      <c r="D400" s="3" t="s">
        <v>3241</v>
      </c>
      <c r="E400" s="3"/>
      <c r="F400" s="3" t="s">
        <v>574</v>
      </c>
      <c r="G400" s="3" t="s">
        <v>3242</v>
      </c>
      <c r="H400" s="3" t="s">
        <v>1909</v>
      </c>
      <c r="I400" s="8">
        <v>4.5200000000002012</v>
      </c>
      <c r="J400" s="3" t="s">
        <v>77</v>
      </c>
      <c r="K400" s="39">
        <v>1.7100000000000001E-2</v>
      </c>
      <c r="L400" s="39">
        <v>1.7799999999868428E-2</v>
      </c>
      <c r="M400" s="8">
        <v>9229.9344180000007</v>
      </c>
      <c r="N400" s="8">
        <v>101.41</v>
      </c>
      <c r="O400" s="8">
        <v>9.3600764959999996</v>
      </c>
      <c r="P400" s="39">
        <v>6.8350235587998575E-4</v>
      </c>
      <c r="Q400" s="39">
        <v>1.2026926275520592E-4</v>
      </c>
    </row>
    <row r="401" spans="2:17" ht="15" x14ac:dyDescent="0.25">
      <c r="B401" s="41" t="s">
        <v>3240</v>
      </c>
      <c r="C401" s="3" t="s">
        <v>2468</v>
      </c>
      <c r="D401" s="3" t="s">
        <v>3243</v>
      </c>
      <c r="E401" s="3"/>
      <c r="F401" s="3" t="s">
        <v>574</v>
      </c>
      <c r="G401" s="3" t="s">
        <v>3242</v>
      </c>
      <c r="H401" s="3" t="s">
        <v>1909</v>
      </c>
      <c r="I401" s="8">
        <v>0</v>
      </c>
      <c r="J401" s="3" t="s">
        <v>77</v>
      </c>
      <c r="K401" s="39">
        <v>2.5000000000000001E-3</v>
      </c>
      <c r="L401" s="39">
        <v>0</v>
      </c>
      <c r="M401" s="8">
        <v>11.369717999999921</v>
      </c>
      <c r="N401" s="8">
        <v>100</v>
      </c>
      <c r="O401" s="8">
        <v>1.1369717999999196E-2</v>
      </c>
      <c r="P401" s="39">
        <v>8.3025272731601513E-7</v>
      </c>
      <c r="Q401" s="39">
        <v>1.4609149852342167E-7</v>
      </c>
    </row>
    <row r="402" spans="2:17" ht="15" x14ac:dyDescent="0.25">
      <c r="B402" s="41" t="s">
        <v>3240</v>
      </c>
      <c r="C402" s="3" t="s">
        <v>2468</v>
      </c>
      <c r="D402" s="3" t="s">
        <v>3244</v>
      </c>
      <c r="E402" s="3"/>
      <c r="F402" s="3" t="s">
        <v>574</v>
      </c>
      <c r="G402" s="3" t="s">
        <v>3245</v>
      </c>
      <c r="H402" s="3" t="s">
        <v>1909</v>
      </c>
      <c r="I402" s="8">
        <v>4.5299999999530041</v>
      </c>
      <c r="J402" s="3" t="s">
        <v>77</v>
      </c>
      <c r="K402" s="39">
        <v>1.6899999999999998E-2</v>
      </c>
      <c r="L402" s="39">
        <v>1.6900000000158281E-2</v>
      </c>
      <c r="M402" s="8">
        <v>8002.1486169999998</v>
      </c>
      <c r="N402" s="8">
        <v>101.71</v>
      </c>
      <c r="O402" s="8">
        <v>8.1389853599999995</v>
      </c>
      <c r="P402" s="39">
        <v>5.943344234857537E-4</v>
      </c>
      <c r="Q402" s="39">
        <v>1.0457924881713641E-4</v>
      </c>
    </row>
    <row r="403" spans="2:17" ht="15" x14ac:dyDescent="0.25">
      <c r="B403" s="41" t="s">
        <v>3246</v>
      </c>
      <c r="C403" s="3" t="s">
        <v>2542</v>
      </c>
      <c r="D403" s="3" t="s">
        <v>3247</v>
      </c>
      <c r="E403" s="3"/>
      <c r="F403" s="3" t="s">
        <v>574</v>
      </c>
      <c r="G403" s="3" t="s">
        <v>3248</v>
      </c>
      <c r="H403" s="3" t="s">
        <v>1909</v>
      </c>
      <c r="I403" s="8">
        <v>2.6700000000182804</v>
      </c>
      <c r="J403" s="3" t="s">
        <v>77</v>
      </c>
      <c r="K403" s="39">
        <v>5.1699999999999996E-2</v>
      </c>
      <c r="L403" s="39">
        <v>2.5899999999778635E-2</v>
      </c>
      <c r="M403" s="8">
        <v>19868.646046999998</v>
      </c>
      <c r="N403" s="8">
        <v>107.8</v>
      </c>
      <c r="O403" s="8">
        <v>21.418400439000003</v>
      </c>
      <c r="P403" s="39">
        <v>1.5640392645822477E-3</v>
      </c>
      <c r="Q403" s="39">
        <v>2.7520877968199771E-4</v>
      </c>
    </row>
    <row r="404" spans="2:17" ht="15" x14ac:dyDescent="0.25">
      <c r="B404" s="41" t="s">
        <v>3249</v>
      </c>
      <c r="C404" s="3" t="s">
        <v>2468</v>
      </c>
      <c r="D404" s="3" t="s">
        <v>3250</v>
      </c>
      <c r="E404" s="3"/>
      <c r="F404" s="3" t="s">
        <v>578</v>
      </c>
      <c r="G404" s="3" t="s">
        <v>3251</v>
      </c>
      <c r="H404" s="3" t="s">
        <v>255</v>
      </c>
      <c r="I404" s="8">
        <v>0</v>
      </c>
      <c r="J404" s="3" t="s">
        <v>77</v>
      </c>
      <c r="K404" s="39">
        <v>3.0000000000000001E-3</v>
      </c>
      <c r="L404" s="39">
        <v>0</v>
      </c>
      <c r="M404" s="8">
        <v>543.48999999999796</v>
      </c>
      <c r="N404" s="8">
        <v>100</v>
      </c>
      <c r="O404" s="8">
        <v>0.54348999999999847</v>
      </c>
      <c r="P404" s="39">
        <v>3.9687356781321373E-5</v>
      </c>
      <c r="Q404" s="39">
        <v>6.9833982278628042E-6</v>
      </c>
    </row>
    <row r="405" spans="2:17" ht="15" x14ac:dyDescent="0.25">
      <c r="B405" s="41" t="s">
        <v>3249</v>
      </c>
      <c r="C405" s="3" t="s">
        <v>2468</v>
      </c>
      <c r="D405" s="3" t="s">
        <v>3252</v>
      </c>
      <c r="E405" s="3"/>
      <c r="F405" s="3" t="s">
        <v>578</v>
      </c>
      <c r="G405" s="3" t="s">
        <v>3251</v>
      </c>
      <c r="H405" s="3" t="s">
        <v>255</v>
      </c>
      <c r="I405" s="8">
        <v>0</v>
      </c>
      <c r="J405" s="3" t="s">
        <v>77</v>
      </c>
      <c r="K405" s="39">
        <v>3.0000000000000001E-3</v>
      </c>
      <c r="L405" s="39">
        <v>0</v>
      </c>
      <c r="M405" s="8">
        <v>3280.1199999999953</v>
      </c>
      <c r="N405" s="8">
        <v>100</v>
      </c>
      <c r="O405" s="8">
        <v>3.2801199999999966</v>
      </c>
      <c r="P405" s="39">
        <v>2.3952472488095107E-4</v>
      </c>
      <c r="Q405" s="39">
        <v>4.2146836547456956E-5</v>
      </c>
    </row>
    <row r="406" spans="2:17" ht="15" x14ac:dyDescent="0.25">
      <c r="B406" s="41" t="s">
        <v>3249</v>
      </c>
      <c r="C406" s="3" t="s">
        <v>2468</v>
      </c>
      <c r="D406" s="3" t="s">
        <v>3253</v>
      </c>
      <c r="E406" s="3"/>
      <c r="F406" s="3" t="s">
        <v>578</v>
      </c>
      <c r="G406" s="3" t="s">
        <v>3254</v>
      </c>
      <c r="H406" s="3" t="s">
        <v>255</v>
      </c>
      <c r="I406" s="8">
        <v>7.9999999996597723E-2</v>
      </c>
      <c r="J406" s="3" t="s">
        <v>77</v>
      </c>
      <c r="K406" s="39">
        <v>3.6000000000000004E-2</v>
      </c>
      <c r="L406" s="39">
        <v>3.5100000000029143E-2</v>
      </c>
      <c r="M406" s="8">
        <v>103355.255947</v>
      </c>
      <c r="N406" s="8">
        <v>100.13</v>
      </c>
      <c r="O406" s="8">
        <v>103.489617779</v>
      </c>
      <c r="P406" s="39">
        <v>7.5571388322835092E-3</v>
      </c>
      <c r="Q406" s="39">
        <v>1.3297562299215617E-3</v>
      </c>
    </row>
    <row r="407" spans="2:17" ht="15" x14ac:dyDescent="0.25">
      <c r="B407" s="41" t="s">
        <v>3255</v>
      </c>
      <c r="C407" s="3" t="s">
        <v>2468</v>
      </c>
      <c r="D407" s="3" t="s">
        <v>3256</v>
      </c>
      <c r="E407" s="3"/>
      <c r="F407" s="3" t="s">
        <v>574</v>
      </c>
      <c r="G407" s="3" t="s">
        <v>3257</v>
      </c>
      <c r="H407" s="3" t="s">
        <v>1909</v>
      </c>
      <c r="I407" s="8">
        <v>0.62999999999229528</v>
      </c>
      <c r="J407" s="3" t="s">
        <v>77</v>
      </c>
      <c r="K407" s="39">
        <v>3.4500000000000003E-2</v>
      </c>
      <c r="L407" s="39">
        <v>1.940000000120061E-2</v>
      </c>
      <c r="M407" s="8">
        <v>4029.7367470000004</v>
      </c>
      <c r="N407" s="8">
        <v>101.36</v>
      </c>
      <c r="O407" s="8">
        <v>4.0845411680000003</v>
      </c>
      <c r="P407" s="39">
        <v>2.9826609987747998E-4</v>
      </c>
      <c r="Q407" s="39">
        <v>5.2482985067331419E-5</v>
      </c>
    </row>
    <row r="408" spans="2:17" ht="15" x14ac:dyDescent="0.25">
      <c r="B408" s="41" t="s">
        <v>3255</v>
      </c>
      <c r="C408" s="3" t="s">
        <v>2468</v>
      </c>
      <c r="D408" s="3" t="s">
        <v>3258</v>
      </c>
      <c r="E408" s="3"/>
      <c r="F408" s="3" t="s">
        <v>574</v>
      </c>
      <c r="G408" s="3" t="s">
        <v>3259</v>
      </c>
      <c r="H408" s="3" t="s">
        <v>1909</v>
      </c>
      <c r="I408" s="8">
        <v>0.98999999995052934</v>
      </c>
      <c r="J408" s="3" t="s">
        <v>77</v>
      </c>
      <c r="K408" s="39">
        <v>3.4000000000000002E-2</v>
      </c>
      <c r="L408" s="39">
        <v>2.8999999999931726E-2</v>
      </c>
      <c r="M408" s="8">
        <v>5846.8006260000002</v>
      </c>
      <c r="N408" s="8">
        <v>101.34</v>
      </c>
      <c r="O408" s="8">
        <v>5.9251477550000002</v>
      </c>
      <c r="P408" s="39">
        <v>4.3267300766293957E-4</v>
      </c>
      <c r="Q408" s="39">
        <v>7.613326157260003E-5</v>
      </c>
    </row>
    <row r="409" spans="2:17" ht="15" x14ac:dyDescent="0.25">
      <c r="B409" s="41" t="s">
        <v>3260</v>
      </c>
      <c r="C409" s="3" t="s">
        <v>2468</v>
      </c>
      <c r="D409" s="3" t="s">
        <v>3261</v>
      </c>
      <c r="E409" s="3"/>
      <c r="F409" s="3" t="s">
        <v>574</v>
      </c>
      <c r="G409" s="3" t="s">
        <v>3262</v>
      </c>
      <c r="H409" s="3" t="s">
        <v>1909</v>
      </c>
      <c r="I409" s="8">
        <v>0.83999999996398012</v>
      </c>
      <c r="J409" s="3" t="s">
        <v>77</v>
      </c>
      <c r="K409" s="39">
        <v>3.7499999999999999E-2</v>
      </c>
      <c r="L409" s="39">
        <v>1.8499999999872684E-2</v>
      </c>
      <c r="M409" s="8">
        <v>12832.709021999999</v>
      </c>
      <c r="N409" s="8">
        <v>103.08</v>
      </c>
      <c r="O409" s="8">
        <v>13.22795646</v>
      </c>
      <c r="P409" s="39">
        <v>9.6594717017020799E-4</v>
      </c>
      <c r="Q409" s="39">
        <v>1.6996833005393034E-4</v>
      </c>
    </row>
    <row r="410" spans="2:17" ht="15" x14ac:dyDescent="0.25">
      <c r="B410" s="41" t="s">
        <v>3263</v>
      </c>
      <c r="C410" s="3" t="s">
        <v>2468</v>
      </c>
      <c r="D410" s="3" t="s">
        <v>3264</v>
      </c>
      <c r="E410" s="3"/>
      <c r="F410" s="3" t="s">
        <v>574</v>
      </c>
      <c r="G410" s="3" t="s">
        <v>3265</v>
      </c>
      <c r="H410" s="3" t="s">
        <v>76</v>
      </c>
      <c r="I410" s="8">
        <v>2.8999999999999764</v>
      </c>
      <c r="J410" s="3" t="s">
        <v>77</v>
      </c>
      <c r="K410" s="39">
        <v>4.6890000000000001E-2</v>
      </c>
      <c r="L410" s="39">
        <v>2.9399999999969603E-2</v>
      </c>
      <c r="M410" s="8">
        <v>51604.254398999998</v>
      </c>
      <c r="N410" s="8">
        <v>106.35</v>
      </c>
      <c r="O410" s="8">
        <v>54.881124554000003</v>
      </c>
      <c r="P410" s="39">
        <v>4.0075930941410902E-3</v>
      </c>
      <c r="Q410" s="39">
        <v>7.0517718440729832E-4</v>
      </c>
    </row>
    <row r="411" spans="2:17" ht="15" x14ac:dyDescent="0.25">
      <c r="B411" s="41" t="s">
        <v>3266</v>
      </c>
      <c r="C411" s="3" t="s">
        <v>2468</v>
      </c>
      <c r="D411" s="3" t="s">
        <v>3267</v>
      </c>
      <c r="E411" s="3"/>
      <c r="F411" s="3" t="s">
        <v>574</v>
      </c>
      <c r="G411" s="3" t="s">
        <v>3268</v>
      </c>
      <c r="H411" s="3" t="s">
        <v>1909</v>
      </c>
      <c r="I411" s="8">
        <v>4.309999999999266</v>
      </c>
      <c r="J411" s="3" t="s">
        <v>77</v>
      </c>
      <c r="K411" s="39">
        <v>2.9600000000000001E-2</v>
      </c>
      <c r="L411" s="39">
        <v>2.6400000000018846E-2</v>
      </c>
      <c r="M411" s="8">
        <v>192654.45715</v>
      </c>
      <c r="N411" s="8">
        <v>102.16</v>
      </c>
      <c r="O411" s="8">
        <v>196.81579342500001</v>
      </c>
      <c r="P411" s="39">
        <v>1.4372111011898734E-2</v>
      </c>
      <c r="Q411" s="39">
        <v>2.5289206112707884E-3</v>
      </c>
    </row>
    <row r="412" spans="2:17" ht="15" x14ac:dyDescent="0.25">
      <c r="B412" s="41" t="s">
        <v>3266</v>
      </c>
      <c r="C412" s="3" t="s">
        <v>2468</v>
      </c>
      <c r="D412" s="3" t="s">
        <v>3269</v>
      </c>
      <c r="E412" s="3"/>
      <c r="F412" s="3" t="s">
        <v>574</v>
      </c>
      <c r="G412" s="3" t="s">
        <v>3270</v>
      </c>
      <c r="H412" s="3" t="s">
        <v>1909</v>
      </c>
      <c r="I412" s="8">
        <v>4.339999999998196</v>
      </c>
      <c r="J412" s="3" t="s">
        <v>77</v>
      </c>
      <c r="K412" s="39">
        <v>2.5899999999999999E-2</v>
      </c>
      <c r="L412" s="39">
        <v>2.6299999999930882E-2</v>
      </c>
      <c r="M412" s="8">
        <v>64218.152383000001</v>
      </c>
      <c r="N412" s="8">
        <v>100.51</v>
      </c>
      <c r="O412" s="8">
        <v>64.545664961</v>
      </c>
      <c r="P412" s="39">
        <v>4.7133283666578006E-3</v>
      </c>
      <c r="Q412" s="39">
        <v>8.293585572961324E-4</v>
      </c>
    </row>
    <row r="413" spans="2:17" ht="15" x14ac:dyDescent="0.25">
      <c r="B413" s="41" t="s">
        <v>3271</v>
      </c>
      <c r="C413" s="3" t="s">
        <v>2468</v>
      </c>
      <c r="D413" s="3" t="s">
        <v>3272</v>
      </c>
      <c r="E413" s="3"/>
      <c r="F413" s="3" t="s">
        <v>574</v>
      </c>
      <c r="G413" s="3" t="s">
        <v>3265</v>
      </c>
      <c r="H413" s="3" t="s">
        <v>1909</v>
      </c>
      <c r="I413" s="8">
        <v>0.73000000004761167</v>
      </c>
      <c r="J413" s="3" t="s">
        <v>77</v>
      </c>
      <c r="K413" s="39">
        <v>3.7400000000000003E-2</v>
      </c>
      <c r="L413" s="39">
        <v>2.2399999999722118E-2</v>
      </c>
      <c r="M413" s="8">
        <v>4553.7565930000001</v>
      </c>
      <c r="N413" s="8">
        <v>102.07</v>
      </c>
      <c r="O413" s="8">
        <v>4.6480193559999998</v>
      </c>
      <c r="P413" s="39">
        <v>3.3941305729279307E-4</v>
      </c>
      <c r="Q413" s="39">
        <v>5.9723215024678473E-5</v>
      </c>
    </row>
    <row r="414" spans="2:17" ht="15" x14ac:dyDescent="0.25">
      <c r="B414" s="41" t="s">
        <v>3273</v>
      </c>
      <c r="C414" s="3" t="s">
        <v>2468</v>
      </c>
      <c r="D414" s="3" t="s">
        <v>3274</v>
      </c>
      <c r="E414" s="3"/>
      <c r="F414" s="3" t="s">
        <v>574</v>
      </c>
      <c r="G414" s="3" t="s">
        <v>3275</v>
      </c>
      <c r="H414" s="3" t="s">
        <v>1909</v>
      </c>
      <c r="I414" s="8">
        <v>1.7900000000047498</v>
      </c>
      <c r="J414" s="3" t="s">
        <v>77</v>
      </c>
      <c r="K414" s="39">
        <v>3.3000000000000002E-2</v>
      </c>
      <c r="L414" s="39">
        <v>3.2800000000108527E-2</v>
      </c>
      <c r="M414" s="8">
        <v>23090.685149000001</v>
      </c>
      <c r="N414" s="8">
        <v>101.34</v>
      </c>
      <c r="O414" s="8">
        <v>23.400100330000001</v>
      </c>
      <c r="P414" s="39">
        <v>1.7087492511645636E-3</v>
      </c>
      <c r="Q414" s="39">
        <v>3.0067198876949767E-4</v>
      </c>
    </row>
    <row r="415" spans="2:17" ht="15" x14ac:dyDescent="0.25">
      <c r="B415" s="41" t="s">
        <v>3276</v>
      </c>
      <c r="C415" s="3" t="s">
        <v>2468</v>
      </c>
      <c r="D415" s="3" t="s">
        <v>3277</v>
      </c>
      <c r="E415" s="3"/>
      <c r="F415" s="3" t="s">
        <v>574</v>
      </c>
      <c r="G415" s="3" t="s">
        <v>2215</v>
      </c>
      <c r="H415" s="3" t="s">
        <v>1909</v>
      </c>
      <c r="I415" s="8">
        <v>3.9799999999849214</v>
      </c>
      <c r="J415" s="3" t="s">
        <v>77</v>
      </c>
      <c r="K415" s="39">
        <v>3.2599999999999997E-2</v>
      </c>
      <c r="L415" s="39">
        <v>3.3800000000077685E-2</v>
      </c>
      <c r="M415" s="8">
        <v>29132.612438</v>
      </c>
      <c r="N415" s="8">
        <v>99.77</v>
      </c>
      <c r="O415" s="8">
        <v>29.065607433</v>
      </c>
      <c r="P415" s="39">
        <v>2.1224624781675848E-3</v>
      </c>
      <c r="Q415" s="39">
        <v>3.7346908211626477E-4</v>
      </c>
    </row>
    <row r="416" spans="2:17" ht="15" x14ac:dyDescent="0.25">
      <c r="B416" s="41" t="s">
        <v>3276</v>
      </c>
      <c r="C416" s="3" t="s">
        <v>2468</v>
      </c>
      <c r="D416" s="3" t="s">
        <v>3278</v>
      </c>
      <c r="E416" s="3"/>
      <c r="F416" s="3" t="s">
        <v>574</v>
      </c>
      <c r="G416" s="3" t="s">
        <v>2215</v>
      </c>
      <c r="H416" s="3" t="s">
        <v>1909</v>
      </c>
      <c r="I416" s="8">
        <v>0</v>
      </c>
      <c r="J416" s="3" t="s">
        <v>77</v>
      </c>
      <c r="K416" s="39">
        <v>2.5000000000000001E-3</v>
      </c>
      <c r="L416" s="39">
        <v>0</v>
      </c>
      <c r="M416" s="8">
        <v>0.52818700000352692</v>
      </c>
      <c r="N416" s="8">
        <v>100</v>
      </c>
      <c r="O416" s="8">
        <v>5.281870000075628E-4</v>
      </c>
      <c r="P416" s="39">
        <v>3.8569883376982098E-8</v>
      </c>
      <c r="Q416" s="39">
        <v>6.7867672999190332E-9</v>
      </c>
    </row>
    <row r="417" spans="2:17" ht="15" x14ac:dyDescent="0.25">
      <c r="B417" s="41" t="s">
        <v>3279</v>
      </c>
      <c r="C417" s="3" t="s">
        <v>2542</v>
      </c>
      <c r="D417" s="3" t="s">
        <v>3280</v>
      </c>
      <c r="E417" s="3"/>
      <c r="F417" s="3" t="s">
        <v>582</v>
      </c>
      <c r="G417" s="3" t="s">
        <v>3281</v>
      </c>
      <c r="H417" s="3" t="s">
        <v>1909</v>
      </c>
      <c r="I417" s="8">
        <v>5.0299999999955087</v>
      </c>
      <c r="J417" s="3" t="s">
        <v>77</v>
      </c>
      <c r="K417" s="39">
        <v>3.3000000000000002E-2</v>
      </c>
      <c r="L417" s="39">
        <v>3.2599999999833339E-2</v>
      </c>
      <c r="M417" s="8">
        <v>27236.524175999999</v>
      </c>
      <c r="N417" s="8">
        <v>101.35</v>
      </c>
      <c r="O417" s="8">
        <v>27.604217250000001</v>
      </c>
      <c r="P417" s="39">
        <v>2.015747150214096E-3</v>
      </c>
      <c r="Q417" s="39">
        <v>3.5469142362360009E-4</v>
      </c>
    </row>
    <row r="418" spans="2:17" ht="15" x14ac:dyDescent="0.25">
      <c r="B418" s="41" t="s">
        <v>3282</v>
      </c>
      <c r="C418" s="3" t="s">
        <v>2468</v>
      </c>
      <c r="D418" s="3" t="s">
        <v>3283</v>
      </c>
      <c r="E418" s="3"/>
      <c r="F418" s="3" t="s">
        <v>582</v>
      </c>
      <c r="G418" s="3" t="s">
        <v>3284</v>
      </c>
      <c r="H418" s="3" t="s">
        <v>1909</v>
      </c>
      <c r="I418" s="8">
        <v>6.6200000000058914</v>
      </c>
      <c r="J418" s="3" t="s">
        <v>77</v>
      </c>
      <c r="K418" s="39">
        <v>2.9700000000000001E-2</v>
      </c>
      <c r="L418" s="39">
        <v>2.7999999999881352E-2</v>
      </c>
      <c r="M418" s="8">
        <v>36817.677168000002</v>
      </c>
      <c r="N418" s="8">
        <v>101.74</v>
      </c>
      <c r="O418" s="8">
        <v>37.458304751</v>
      </c>
      <c r="P418" s="39">
        <v>2.735323750347581E-3</v>
      </c>
      <c r="Q418" s="39">
        <v>4.8130832033133823E-4</v>
      </c>
    </row>
    <row r="419" spans="2:17" ht="15" x14ac:dyDescent="0.25">
      <c r="B419" s="41" t="s">
        <v>3285</v>
      </c>
      <c r="C419" s="3" t="s">
        <v>2468</v>
      </c>
      <c r="D419" s="3" t="s">
        <v>3286</v>
      </c>
      <c r="E419" s="3"/>
      <c r="F419" s="3" t="s">
        <v>605</v>
      </c>
      <c r="G419" s="3" t="s">
        <v>2252</v>
      </c>
      <c r="H419" s="3" t="s">
        <v>606</v>
      </c>
      <c r="I419" s="8">
        <v>0</v>
      </c>
      <c r="J419" s="3" t="s">
        <v>50</v>
      </c>
      <c r="K419" s="39">
        <v>4.0000000000000001E-3</v>
      </c>
      <c r="L419" s="39">
        <v>0</v>
      </c>
      <c r="M419" s="8">
        <v>0.12266178005529582</v>
      </c>
      <c r="N419" s="8">
        <v>100</v>
      </c>
      <c r="O419" s="8">
        <v>5.1709300000091218E-4</v>
      </c>
      <c r="P419" s="39">
        <v>3.7759764448582448E-8</v>
      </c>
      <c r="Q419" s="39">
        <v>6.6442185501971362E-9</v>
      </c>
    </row>
    <row r="420" spans="2:17" ht="15" x14ac:dyDescent="0.25">
      <c r="B420" s="41" t="s">
        <v>3285</v>
      </c>
      <c r="C420" s="3" t="s">
        <v>2542</v>
      </c>
      <c r="D420" s="3" t="s">
        <v>3287</v>
      </c>
      <c r="E420" s="3"/>
      <c r="F420" s="3" t="s">
        <v>605</v>
      </c>
      <c r="G420" s="3" t="s">
        <v>2252</v>
      </c>
      <c r="H420" s="3" t="s">
        <v>606</v>
      </c>
      <c r="I420" s="8">
        <v>6.7700000000027751</v>
      </c>
      <c r="J420" s="3" t="s">
        <v>50</v>
      </c>
      <c r="K420" s="39">
        <v>9.7699999999999992E-3</v>
      </c>
      <c r="L420" s="39">
        <v>1.3500000000047618E-2</v>
      </c>
      <c r="M420" s="8">
        <v>13298.825709000001</v>
      </c>
      <c r="N420" s="8">
        <v>97.66</v>
      </c>
      <c r="O420" s="8">
        <v>54.750666457999998</v>
      </c>
      <c r="P420" s="39">
        <v>3.9980666318309025E-3</v>
      </c>
      <c r="Q420" s="39">
        <v>7.0350090547591628E-4</v>
      </c>
    </row>
    <row r="421" spans="2:17" ht="15" x14ac:dyDescent="0.25">
      <c r="B421" s="41" t="s">
        <v>3285</v>
      </c>
      <c r="C421" s="3" t="s">
        <v>2542</v>
      </c>
      <c r="D421" s="3" t="s">
        <v>3288</v>
      </c>
      <c r="E421" s="3"/>
      <c r="F421" s="3" t="s">
        <v>605</v>
      </c>
      <c r="G421" s="3" t="s">
        <v>2252</v>
      </c>
      <c r="H421" s="3" t="s">
        <v>606</v>
      </c>
      <c r="I421" s="8">
        <v>6.7799999997573499</v>
      </c>
      <c r="J421" s="3" t="s">
        <v>50</v>
      </c>
      <c r="K421" s="39">
        <v>9.7699999999999992E-3</v>
      </c>
      <c r="L421" s="39">
        <v>1.2299999998366088E-2</v>
      </c>
      <c r="M421" s="8">
        <v>437.59461700000003</v>
      </c>
      <c r="N421" s="8">
        <v>98.46</v>
      </c>
      <c r="O421" s="8">
        <v>1.8163151210000001</v>
      </c>
      <c r="P421" s="39">
        <v>1.3263306819708939E-4</v>
      </c>
      <c r="Q421" s="39">
        <v>2.3338151202840625E-5</v>
      </c>
    </row>
    <row r="422" spans="2:17" ht="15" x14ac:dyDescent="0.25">
      <c r="B422" s="41" t="s">
        <v>3289</v>
      </c>
      <c r="C422" s="3" t="s">
        <v>2468</v>
      </c>
      <c r="D422" s="3" t="s">
        <v>3290</v>
      </c>
      <c r="E422" s="3"/>
      <c r="F422" s="3" t="s">
        <v>605</v>
      </c>
      <c r="G422" s="3" t="s">
        <v>3291</v>
      </c>
      <c r="H422" s="3" t="s">
        <v>606</v>
      </c>
      <c r="I422" s="8">
        <v>0</v>
      </c>
      <c r="J422" s="3" t="s">
        <v>77</v>
      </c>
      <c r="K422" s="39">
        <v>5.0000000000000001E-3</v>
      </c>
      <c r="L422" s="39">
        <v>0</v>
      </c>
      <c r="M422" s="8">
        <v>6.8905389999999898</v>
      </c>
      <c r="N422" s="8">
        <v>100</v>
      </c>
      <c r="O422" s="8">
        <v>6.8905390000004729E-3</v>
      </c>
      <c r="P422" s="39">
        <v>5.0316892621507103E-7</v>
      </c>
      <c r="Q422" s="39">
        <v>8.8537742813341509E-8</v>
      </c>
    </row>
    <row r="423" spans="2:17" ht="15" x14ac:dyDescent="0.25">
      <c r="B423" s="41" t="s">
        <v>3289</v>
      </c>
      <c r="C423" s="3" t="s">
        <v>2468</v>
      </c>
      <c r="D423" s="3" t="s">
        <v>3292</v>
      </c>
      <c r="E423" s="3"/>
      <c r="F423" s="3" t="s">
        <v>605</v>
      </c>
      <c r="G423" s="3" t="s">
        <v>3293</v>
      </c>
      <c r="H423" s="3" t="s">
        <v>606</v>
      </c>
      <c r="I423" s="8">
        <v>0.37999999998349293</v>
      </c>
      <c r="J423" s="3" t="s">
        <v>77</v>
      </c>
      <c r="K423" s="39">
        <v>2.6499999999999999E-2</v>
      </c>
      <c r="L423" s="39">
        <v>2.3000000000210935E-2</v>
      </c>
      <c r="M423" s="8">
        <v>8680.8593419999997</v>
      </c>
      <c r="N423" s="8">
        <v>100.21</v>
      </c>
      <c r="O423" s="8">
        <v>8.6990891479999988</v>
      </c>
      <c r="P423" s="39">
        <v>6.3523497155273858E-4</v>
      </c>
      <c r="Q423" s="39">
        <v>1.1177612051769842E-4</v>
      </c>
    </row>
    <row r="424" spans="2:17" ht="15" x14ac:dyDescent="0.25">
      <c r="B424" s="41" t="s">
        <v>3289</v>
      </c>
      <c r="C424" s="3" t="s">
        <v>2468</v>
      </c>
      <c r="D424" s="3" t="s">
        <v>3294</v>
      </c>
      <c r="E424" s="3"/>
      <c r="F424" s="3" t="s">
        <v>605</v>
      </c>
      <c r="G424" s="3" t="s">
        <v>3295</v>
      </c>
      <c r="H424" s="3" t="s">
        <v>606</v>
      </c>
      <c r="I424" s="8">
        <v>0.38000000004750006</v>
      </c>
      <c r="J424" s="3" t="s">
        <v>77</v>
      </c>
      <c r="K424" s="39">
        <v>2.6499999999999999E-2</v>
      </c>
      <c r="L424" s="39">
        <v>2.1699999999780499E-2</v>
      </c>
      <c r="M424" s="8">
        <v>10294.885475999999</v>
      </c>
      <c r="N424" s="8">
        <v>100.26</v>
      </c>
      <c r="O424" s="8">
        <v>10.321652179999999</v>
      </c>
      <c r="P424" s="39">
        <v>7.5371965011382857E-4</v>
      </c>
      <c r="Q424" s="39">
        <v>1.3262471718417717E-4</v>
      </c>
    </row>
    <row r="425" spans="2:17" ht="15" x14ac:dyDescent="0.25">
      <c r="B425" s="41" t="s">
        <v>3296</v>
      </c>
      <c r="C425" s="3" t="s">
        <v>2542</v>
      </c>
      <c r="D425" s="3" t="s">
        <v>3297</v>
      </c>
      <c r="E425" s="3"/>
      <c r="F425" s="3" t="s">
        <v>605</v>
      </c>
      <c r="G425" s="3" t="s">
        <v>3136</v>
      </c>
      <c r="H425" s="3" t="s">
        <v>606</v>
      </c>
      <c r="I425" s="8">
        <v>0.85999999999955445</v>
      </c>
      <c r="J425" s="3" t="s">
        <v>77</v>
      </c>
      <c r="K425" s="39">
        <v>3.7000000000000005E-2</v>
      </c>
      <c r="L425" s="39">
        <v>3.4100000000064863E-2</v>
      </c>
      <c r="M425" s="8">
        <v>19575.968710000001</v>
      </c>
      <c r="N425" s="8">
        <v>100.76</v>
      </c>
      <c r="O425" s="8">
        <v>19.724746072000002</v>
      </c>
      <c r="P425" s="39">
        <v>1.4403632721493194E-3</v>
      </c>
      <c r="Q425" s="39">
        <v>2.5344671799710947E-4</v>
      </c>
    </row>
    <row r="426" spans="2:17" ht="15" x14ac:dyDescent="0.25">
      <c r="B426" s="41" t="s">
        <v>3296</v>
      </c>
      <c r="C426" s="3" t="s">
        <v>2542</v>
      </c>
      <c r="D426" s="3" t="s">
        <v>3298</v>
      </c>
      <c r="E426" s="3"/>
      <c r="F426" s="3" t="s">
        <v>605</v>
      </c>
      <c r="G426" s="3" t="s">
        <v>3136</v>
      </c>
      <c r="H426" s="3" t="s">
        <v>606</v>
      </c>
      <c r="I426" s="8">
        <v>0</v>
      </c>
      <c r="J426" s="3" t="s">
        <v>77</v>
      </c>
      <c r="K426" s="39">
        <v>5.0000000000000001E-3</v>
      </c>
      <c r="L426" s="39">
        <v>0</v>
      </c>
      <c r="M426" s="8">
        <v>13.500304000001051</v>
      </c>
      <c r="N426" s="8">
        <v>100</v>
      </c>
      <c r="O426" s="8">
        <v>1.3500304000000796E-2</v>
      </c>
      <c r="P426" s="39">
        <v>9.8583484793525761E-7</v>
      </c>
      <c r="Q426" s="39">
        <v>1.7346777130989523E-7</v>
      </c>
    </row>
    <row r="427" spans="2:17" ht="15" x14ac:dyDescent="0.25">
      <c r="B427" s="41" t="s">
        <v>3296</v>
      </c>
      <c r="C427" s="3" t="s">
        <v>2542</v>
      </c>
      <c r="D427" s="3" t="s">
        <v>3299</v>
      </c>
      <c r="E427" s="3"/>
      <c r="F427" s="3" t="s">
        <v>605</v>
      </c>
      <c r="G427" s="3" t="s">
        <v>3300</v>
      </c>
      <c r="H427" s="3" t="s">
        <v>606</v>
      </c>
      <c r="I427" s="8">
        <v>0.85999999999582399</v>
      </c>
      <c r="J427" s="3" t="s">
        <v>77</v>
      </c>
      <c r="K427" s="39">
        <v>3.7000000000000005E-2</v>
      </c>
      <c r="L427" s="39">
        <v>3.3299999999940044E-2</v>
      </c>
      <c r="M427" s="8">
        <v>9071.2796309999994</v>
      </c>
      <c r="N427" s="8">
        <v>100.79</v>
      </c>
      <c r="O427" s="8">
        <v>9.1429427370000003</v>
      </c>
      <c r="P427" s="39">
        <v>6.6764656283374297E-4</v>
      </c>
      <c r="Q427" s="39">
        <v>1.1747927304461367E-4</v>
      </c>
    </row>
    <row r="428" spans="2:17" ht="15" x14ac:dyDescent="0.25">
      <c r="B428" s="41" t="s">
        <v>3296</v>
      </c>
      <c r="C428" s="3" t="s">
        <v>2542</v>
      </c>
      <c r="D428" s="3" t="s">
        <v>3301</v>
      </c>
      <c r="E428" s="3"/>
      <c r="F428" s="3" t="s">
        <v>605</v>
      </c>
      <c r="G428" s="3" t="s">
        <v>2670</v>
      </c>
      <c r="H428" s="3" t="s">
        <v>606</v>
      </c>
      <c r="I428" s="8">
        <v>0.86000000004020005</v>
      </c>
      <c r="J428" s="3" t="s">
        <v>77</v>
      </c>
      <c r="K428" s="39">
        <v>3.7000000000000005E-2</v>
      </c>
      <c r="L428" s="39">
        <v>3.5700000000514813E-2</v>
      </c>
      <c r="M428" s="8">
        <v>5429.9438469999996</v>
      </c>
      <c r="N428" s="8">
        <v>100.21</v>
      </c>
      <c r="O428" s="8">
        <v>5.4413467280000001</v>
      </c>
      <c r="P428" s="39">
        <v>3.9734432825813221E-4</v>
      </c>
      <c r="Q428" s="39">
        <v>6.9916817416148182E-5</v>
      </c>
    </row>
    <row r="429" spans="2:17" ht="15" x14ac:dyDescent="0.25">
      <c r="B429" s="41" t="s">
        <v>3302</v>
      </c>
      <c r="C429" s="3" t="s">
        <v>2468</v>
      </c>
      <c r="D429" s="3" t="s">
        <v>3303</v>
      </c>
      <c r="E429" s="3"/>
      <c r="F429" s="3" t="s">
        <v>605</v>
      </c>
      <c r="G429" s="3" t="s">
        <v>3304</v>
      </c>
      <c r="H429" s="3" t="s">
        <v>606</v>
      </c>
      <c r="I429" s="8">
        <v>5.7999999999520435</v>
      </c>
      <c r="J429" s="3" t="s">
        <v>77</v>
      </c>
      <c r="K429" s="39">
        <v>2.81E-2</v>
      </c>
      <c r="L429" s="39">
        <v>1.2799999999936544E-2</v>
      </c>
      <c r="M429" s="8">
        <v>8776.9856899999995</v>
      </c>
      <c r="N429" s="8">
        <v>111.25</v>
      </c>
      <c r="O429" s="8">
        <v>9.7643965799999997</v>
      </c>
      <c r="P429" s="39">
        <v>7.1302708573253476E-4</v>
      </c>
      <c r="Q429" s="39">
        <v>1.2546444235022138E-4</v>
      </c>
    </row>
    <row r="430" spans="2:17" ht="15" x14ac:dyDescent="0.25">
      <c r="B430" s="41" t="s">
        <v>3302</v>
      </c>
      <c r="C430" s="3" t="s">
        <v>2468</v>
      </c>
      <c r="D430" s="3" t="s">
        <v>3305</v>
      </c>
      <c r="E430" s="3"/>
      <c r="F430" s="3" t="s">
        <v>605</v>
      </c>
      <c r="G430" s="3" t="s">
        <v>3306</v>
      </c>
      <c r="H430" s="3" t="s">
        <v>606</v>
      </c>
      <c r="I430" s="8">
        <v>5.6899999997764663</v>
      </c>
      <c r="J430" s="3" t="s">
        <v>77</v>
      </c>
      <c r="K430" s="39">
        <v>3.6200000000000003E-2</v>
      </c>
      <c r="L430" s="39">
        <v>1.5199999996538299E-2</v>
      </c>
      <c r="M430" s="8">
        <v>853.98903499999994</v>
      </c>
      <c r="N430" s="8">
        <v>113.51</v>
      </c>
      <c r="O430" s="8">
        <v>0.96936295399999994</v>
      </c>
      <c r="P430" s="39">
        <v>7.0785945290610173E-5</v>
      </c>
      <c r="Q430" s="39">
        <v>1.2455514425508237E-5</v>
      </c>
    </row>
    <row r="431" spans="2:17" ht="15" x14ac:dyDescent="0.25">
      <c r="B431" s="41" t="s">
        <v>3307</v>
      </c>
      <c r="C431" s="3" t="s">
        <v>2468</v>
      </c>
      <c r="D431" s="3" t="s">
        <v>3308</v>
      </c>
      <c r="E431" s="3"/>
      <c r="F431" s="3" t="s">
        <v>605</v>
      </c>
      <c r="G431" s="3" t="s">
        <v>3309</v>
      </c>
      <c r="H431" s="3" t="s">
        <v>606</v>
      </c>
      <c r="I431" s="8">
        <v>1.1299999999989936</v>
      </c>
      <c r="J431" s="3" t="s">
        <v>77</v>
      </c>
      <c r="K431" s="39">
        <v>1.5600000000000001E-2</v>
      </c>
      <c r="L431" s="39">
        <v>1.8499999999992429E-2</v>
      </c>
      <c r="M431" s="8">
        <v>69542.011127999998</v>
      </c>
      <c r="N431" s="8">
        <v>100.05</v>
      </c>
      <c r="O431" s="8">
        <v>69.576782131999991</v>
      </c>
      <c r="P431" s="39">
        <v>5.0807164366758499E-3</v>
      </c>
      <c r="Q431" s="39">
        <v>8.9400426326336554E-4</v>
      </c>
    </row>
    <row r="432" spans="2:17" ht="15" x14ac:dyDescent="0.25">
      <c r="B432" s="41" t="s">
        <v>3307</v>
      </c>
      <c r="C432" s="3" t="s">
        <v>2468</v>
      </c>
      <c r="D432" s="3" t="s">
        <v>3310</v>
      </c>
      <c r="E432" s="3"/>
      <c r="F432" s="3" t="s">
        <v>605</v>
      </c>
      <c r="G432" s="3" t="s">
        <v>3311</v>
      </c>
      <c r="H432" s="3" t="s">
        <v>606</v>
      </c>
      <c r="I432" s="8">
        <v>0</v>
      </c>
      <c r="J432" s="3" t="s">
        <v>77</v>
      </c>
      <c r="K432" s="39">
        <v>1.9E-3</v>
      </c>
      <c r="L432" s="39">
        <v>0</v>
      </c>
      <c r="M432" s="8">
        <v>35.186355999991065</v>
      </c>
      <c r="N432" s="8">
        <v>100</v>
      </c>
      <c r="O432" s="8">
        <v>3.5186355999982766E-2</v>
      </c>
      <c r="P432" s="39">
        <v>2.5694188750591694E-6</v>
      </c>
      <c r="Q432" s="39">
        <v>4.521156527907231E-7</v>
      </c>
    </row>
    <row r="433" spans="2:17" ht="15" x14ac:dyDescent="0.25">
      <c r="B433" s="41" t="s">
        <v>3312</v>
      </c>
      <c r="C433" s="3" t="s">
        <v>2468</v>
      </c>
      <c r="D433" s="3" t="s">
        <v>3313</v>
      </c>
      <c r="E433" s="3"/>
      <c r="F433" s="3" t="s">
        <v>605</v>
      </c>
      <c r="G433" s="3" t="s">
        <v>3314</v>
      </c>
      <c r="H433" s="3" t="s">
        <v>606</v>
      </c>
      <c r="I433" s="8">
        <v>1.2799999999958118</v>
      </c>
      <c r="J433" s="3" t="s">
        <v>77</v>
      </c>
      <c r="K433" s="39">
        <v>4.7400000000000005E-2</v>
      </c>
      <c r="L433" s="39">
        <v>1.6399999999910379E-2</v>
      </c>
      <c r="M433" s="8">
        <v>41607.537804</v>
      </c>
      <c r="N433" s="8">
        <v>104.42</v>
      </c>
      <c r="O433" s="8">
        <v>43.446590972999999</v>
      </c>
      <c r="P433" s="39">
        <v>3.1726073283364778E-3</v>
      </c>
      <c r="Q433" s="39">
        <v>5.5825285912809654E-4</v>
      </c>
    </row>
    <row r="434" spans="2:17" ht="15" x14ac:dyDescent="0.25">
      <c r="B434" s="41" t="s">
        <v>3312</v>
      </c>
      <c r="C434" s="3" t="s">
        <v>2468</v>
      </c>
      <c r="D434" s="3" t="s">
        <v>3315</v>
      </c>
      <c r="E434" s="3"/>
      <c r="F434" s="3" t="s">
        <v>605</v>
      </c>
      <c r="G434" s="3" t="s">
        <v>3316</v>
      </c>
      <c r="H434" s="3" t="s">
        <v>606</v>
      </c>
      <c r="I434" s="8">
        <v>1.2799999999899356</v>
      </c>
      <c r="J434" s="3" t="s">
        <v>77</v>
      </c>
      <c r="K434" s="39">
        <v>4.7100000000000003E-2</v>
      </c>
      <c r="L434" s="39">
        <v>1.610000000049543E-2</v>
      </c>
      <c r="M434" s="8">
        <v>6134.4221790000001</v>
      </c>
      <c r="N434" s="8">
        <v>104.42</v>
      </c>
      <c r="O434" s="8">
        <v>6.405563635</v>
      </c>
      <c r="P434" s="39">
        <v>4.6775449293952705E-4</v>
      </c>
      <c r="Q434" s="39">
        <v>8.2306209382180994E-5</v>
      </c>
    </row>
    <row r="435" spans="2:17" ht="15" x14ac:dyDescent="0.25">
      <c r="B435" s="41" t="s">
        <v>3312</v>
      </c>
      <c r="C435" s="3" t="s">
        <v>2468</v>
      </c>
      <c r="D435" s="3" t="s">
        <v>3317</v>
      </c>
      <c r="E435" s="3"/>
      <c r="F435" s="3" t="s">
        <v>605</v>
      </c>
      <c r="G435" s="3" t="s">
        <v>3318</v>
      </c>
      <c r="H435" s="3" t="s">
        <v>606</v>
      </c>
      <c r="I435" s="8">
        <v>1.2799999998911478</v>
      </c>
      <c r="J435" s="3" t="s">
        <v>77</v>
      </c>
      <c r="K435" s="39">
        <v>4.5700000000000005E-2</v>
      </c>
      <c r="L435" s="39">
        <v>1.6900000000817691E-2</v>
      </c>
      <c r="M435" s="8">
        <v>2362.6005700000001</v>
      </c>
      <c r="N435" s="8">
        <v>104.12</v>
      </c>
      <c r="O435" s="8">
        <v>2.4599397130000002</v>
      </c>
      <c r="P435" s="39">
        <v>1.7963256922919022E-4</v>
      </c>
      <c r="Q435" s="39">
        <v>3.1608196346599915E-5</v>
      </c>
    </row>
    <row r="436" spans="2:17" ht="15" x14ac:dyDescent="0.25">
      <c r="B436" s="41" t="s">
        <v>3312</v>
      </c>
      <c r="C436" s="3" t="s">
        <v>2468</v>
      </c>
      <c r="D436" s="3" t="s">
        <v>3319</v>
      </c>
      <c r="E436" s="3"/>
      <c r="F436" s="3" t="s">
        <v>605</v>
      </c>
      <c r="G436" s="3" t="s">
        <v>3320</v>
      </c>
      <c r="H436" s="3" t="s">
        <v>606</v>
      </c>
      <c r="I436" s="8">
        <v>1.2799999998239728</v>
      </c>
      <c r="J436" s="3" t="s">
        <v>77</v>
      </c>
      <c r="K436" s="39">
        <v>4.7E-2</v>
      </c>
      <c r="L436" s="39">
        <v>1.6699999999744197E-2</v>
      </c>
      <c r="M436" s="8">
        <v>2641.873486</v>
      </c>
      <c r="N436" s="8">
        <v>104.33</v>
      </c>
      <c r="O436" s="8">
        <v>2.7562666070000001</v>
      </c>
      <c r="P436" s="39">
        <v>2.0127129517829475E-4</v>
      </c>
      <c r="Q436" s="39">
        <v>3.5415752523213454E-5</v>
      </c>
    </row>
    <row r="437" spans="2:17" ht="15" x14ac:dyDescent="0.25">
      <c r="B437" s="41" t="s">
        <v>3312</v>
      </c>
      <c r="C437" s="3" t="s">
        <v>2468</v>
      </c>
      <c r="D437" s="3" t="s">
        <v>3321</v>
      </c>
      <c r="E437" s="3"/>
      <c r="F437" s="3" t="s">
        <v>605</v>
      </c>
      <c r="G437" s="3" t="s">
        <v>3322</v>
      </c>
      <c r="H437" s="3" t="s">
        <v>606</v>
      </c>
      <c r="I437" s="8">
        <v>1.2799999999628848</v>
      </c>
      <c r="J437" s="3" t="s">
        <v>77</v>
      </c>
      <c r="K437" s="39">
        <v>4.9000000000000002E-2</v>
      </c>
      <c r="L437" s="39">
        <v>1.8000000001286834E-2</v>
      </c>
      <c r="M437" s="8">
        <v>2812.4901199999999</v>
      </c>
      <c r="N437" s="8">
        <v>104.43</v>
      </c>
      <c r="O437" s="8">
        <v>2.9370834340000003</v>
      </c>
      <c r="P437" s="39">
        <v>2.1447511111826695E-4</v>
      </c>
      <c r="Q437" s="39">
        <v>3.7739099611917163E-5</v>
      </c>
    </row>
    <row r="438" spans="2:17" ht="15" x14ac:dyDescent="0.25">
      <c r="B438" s="41" t="s">
        <v>3323</v>
      </c>
      <c r="C438" s="3" t="s">
        <v>2468</v>
      </c>
      <c r="D438" s="3" t="s">
        <v>3324</v>
      </c>
      <c r="E438" s="3"/>
      <c r="F438" s="3" t="s">
        <v>605</v>
      </c>
      <c r="G438" s="3" t="s">
        <v>3325</v>
      </c>
      <c r="H438" s="3" t="s">
        <v>606</v>
      </c>
      <c r="I438" s="8">
        <v>0</v>
      </c>
      <c r="J438" s="3" t="s">
        <v>77</v>
      </c>
      <c r="K438" s="39">
        <v>6.9999999999999993E-3</v>
      </c>
      <c r="L438" s="39">
        <v>0</v>
      </c>
      <c r="M438" s="8">
        <v>123.61041100000148</v>
      </c>
      <c r="N438" s="8">
        <v>100</v>
      </c>
      <c r="O438" s="8">
        <v>0.12361041100000136</v>
      </c>
      <c r="P438" s="39">
        <v>9.0264227184361077E-6</v>
      </c>
      <c r="Q438" s="39">
        <v>1.5882918271224952E-6</v>
      </c>
    </row>
    <row r="439" spans="2:17" x14ac:dyDescent="0.2">
      <c r="B439" s="42"/>
      <c r="C439" s="43"/>
      <c r="D439" s="43"/>
      <c r="E439" s="43"/>
      <c r="F439" s="43"/>
      <c r="G439" s="43"/>
      <c r="H439" s="43"/>
      <c r="I439" s="12"/>
      <c r="J439" s="43"/>
      <c r="K439" s="12"/>
      <c r="L439" s="12"/>
      <c r="M439" s="12"/>
      <c r="N439" s="12"/>
      <c r="O439" s="12"/>
      <c r="P439" s="12"/>
      <c r="Q439" s="12"/>
    </row>
    <row r="440" spans="2:17" ht="15" x14ac:dyDescent="0.25">
      <c r="B440" s="7" t="s">
        <v>3326</v>
      </c>
      <c r="C440" s="35"/>
      <c r="D440" s="35"/>
      <c r="E440" s="35"/>
      <c r="F440" s="35"/>
      <c r="G440" s="35"/>
      <c r="H440" s="35"/>
      <c r="I440" s="8">
        <v>1.301554930787638</v>
      </c>
      <c r="J440" s="35"/>
      <c r="K440" s="39"/>
      <c r="L440" s="39">
        <v>1.8061815377640098E-2</v>
      </c>
      <c r="M440" s="8"/>
      <c r="N440" s="8"/>
      <c r="O440" s="8">
        <v>249.95708688799999</v>
      </c>
      <c r="P440" s="39">
        <v>1.825265614333995E-2</v>
      </c>
      <c r="Q440" s="39">
        <v>3.2117424011764949E-3</v>
      </c>
    </row>
    <row r="441" spans="2:17" ht="15" x14ac:dyDescent="0.25">
      <c r="B441" s="40" t="s">
        <v>3326</v>
      </c>
      <c r="C441" s="35"/>
      <c r="D441" s="35"/>
      <c r="E441" s="35"/>
      <c r="F441" s="35"/>
      <c r="G441" s="35"/>
      <c r="H441" s="35"/>
      <c r="I441" s="4"/>
      <c r="J441" s="35"/>
      <c r="K441" s="4"/>
      <c r="L441" s="4"/>
      <c r="M441" s="4"/>
      <c r="N441" s="4"/>
      <c r="O441" s="4"/>
      <c r="P441" s="4"/>
      <c r="Q441" s="4"/>
    </row>
    <row r="442" spans="2:17" ht="15" x14ac:dyDescent="0.25">
      <c r="B442" s="41" t="s">
        <v>3327</v>
      </c>
      <c r="C442" s="3" t="s">
        <v>2468</v>
      </c>
      <c r="D442" s="3" t="s">
        <v>3328</v>
      </c>
      <c r="E442" s="3"/>
      <c r="F442" s="3" t="s">
        <v>458</v>
      </c>
      <c r="G442" s="3" t="s">
        <v>3329</v>
      </c>
      <c r="H442" s="3" t="s">
        <v>1909</v>
      </c>
      <c r="I442" s="8">
        <v>0.41999999999555837</v>
      </c>
      <c r="J442" s="3" t="s">
        <v>77</v>
      </c>
      <c r="K442" s="39">
        <v>4.4999999999999998E-2</v>
      </c>
      <c r="L442" s="39">
        <v>8.7999999989743696E-3</v>
      </c>
      <c r="M442" s="8">
        <v>4017.4893350000007</v>
      </c>
      <c r="N442" s="8">
        <v>101.68</v>
      </c>
      <c r="O442" s="8">
        <v>4.0849831600000002</v>
      </c>
      <c r="P442" s="39">
        <v>2.9829837552965111E-4</v>
      </c>
      <c r="Q442" s="39">
        <v>5.2488664299975125E-5</v>
      </c>
    </row>
    <row r="443" spans="2:17" ht="15" x14ac:dyDescent="0.25">
      <c r="B443" s="41" t="s">
        <v>3327</v>
      </c>
      <c r="C443" s="3" t="s">
        <v>2468</v>
      </c>
      <c r="D443" s="3" t="s">
        <v>3330</v>
      </c>
      <c r="E443" s="3"/>
      <c r="F443" s="3" t="s">
        <v>458</v>
      </c>
      <c r="G443" s="3" t="s">
        <v>3331</v>
      </c>
      <c r="H443" s="3" t="s">
        <v>1909</v>
      </c>
      <c r="I443" s="8">
        <v>0.46999999990442881</v>
      </c>
      <c r="J443" s="3" t="s">
        <v>77</v>
      </c>
      <c r="K443" s="39">
        <v>4.4000000000000004E-2</v>
      </c>
      <c r="L443" s="39">
        <v>8.4000000008631684E-3</v>
      </c>
      <c r="M443" s="8">
        <v>3334.3198779999998</v>
      </c>
      <c r="N443" s="8">
        <v>101.75</v>
      </c>
      <c r="O443" s="8">
        <v>3.392670479</v>
      </c>
      <c r="P443" s="39">
        <v>2.4774351642446019E-4</v>
      </c>
      <c r="Q443" s="39">
        <v>4.3593017370643655E-5</v>
      </c>
    </row>
    <row r="444" spans="2:17" ht="15" x14ac:dyDescent="0.25">
      <c r="B444" s="41" t="s">
        <v>3327</v>
      </c>
      <c r="C444" s="3" t="s">
        <v>2468</v>
      </c>
      <c r="D444" s="3" t="s">
        <v>3332</v>
      </c>
      <c r="E444" s="3"/>
      <c r="F444" s="3" t="s">
        <v>458</v>
      </c>
      <c r="G444" s="3" t="s">
        <v>3333</v>
      </c>
      <c r="H444" s="3" t="s">
        <v>1909</v>
      </c>
      <c r="I444" s="8">
        <v>0.67999999989640336</v>
      </c>
      <c r="J444" s="3" t="s">
        <v>77</v>
      </c>
      <c r="K444" s="39">
        <v>4.7E-2</v>
      </c>
      <c r="L444" s="39">
        <v>1.1900000000282056E-2</v>
      </c>
      <c r="M444" s="8">
        <v>4658.2189019999996</v>
      </c>
      <c r="N444" s="8">
        <v>102.47</v>
      </c>
      <c r="O444" s="8">
        <v>4.773276912</v>
      </c>
      <c r="P444" s="39">
        <v>3.4855975974275235E-4</v>
      </c>
      <c r="Q444" s="39">
        <v>6.1332671306480959E-5</v>
      </c>
    </row>
    <row r="445" spans="2:17" ht="15" x14ac:dyDescent="0.25">
      <c r="B445" s="41" t="s">
        <v>3334</v>
      </c>
      <c r="C445" s="3" t="s">
        <v>2468</v>
      </c>
      <c r="D445" s="3" t="s">
        <v>3335</v>
      </c>
      <c r="E445" s="3"/>
      <c r="F445" s="3" t="s">
        <v>458</v>
      </c>
      <c r="G445" s="3" t="s">
        <v>3336</v>
      </c>
      <c r="H445" s="3" t="s">
        <v>1909</v>
      </c>
      <c r="I445" s="8">
        <v>0.54000000000749315</v>
      </c>
      <c r="J445" s="3" t="s">
        <v>77</v>
      </c>
      <c r="K445" s="39">
        <v>1.9E-2</v>
      </c>
      <c r="L445" s="39">
        <v>1.2599999999572849E-2</v>
      </c>
      <c r="M445" s="8">
        <v>11019.279912</v>
      </c>
      <c r="N445" s="8">
        <v>100.5</v>
      </c>
      <c r="O445" s="8">
        <v>11.074376315</v>
      </c>
      <c r="P445" s="39">
        <v>8.0868594444059925E-4</v>
      </c>
      <c r="Q445" s="39">
        <v>1.4229660146986519E-4</v>
      </c>
    </row>
    <row r="446" spans="2:17" ht="15" x14ac:dyDescent="0.25">
      <c r="B446" s="41" t="s">
        <v>3337</v>
      </c>
      <c r="C446" s="3" t="s">
        <v>2468</v>
      </c>
      <c r="D446" s="3" t="s">
        <v>3338</v>
      </c>
      <c r="E446" s="3"/>
      <c r="F446" s="3" t="s">
        <v>458</v>
      </c>
      <c r="G446" s="3" t="s">
        <v>3339</v>
      </c>
      <c r="H446" s="3" t="s">
        <v>1909</v>
      </c>
      <c r="I446" s="8">
        <v>0.47999999998135934</v>
      </c>
      <c r="J446" s="3" t="s">
        <v>77</v>
      </c>
      <c r="K446" s="39">
        <v>1.9799999999999998E-2</v>
      </c>
      <c r="L446" s="39">
        <v>1.2899999999915838E-2</v>
      </c>
      <c r="M446" s="8">
        <v>19406.244518</v>
      </c>
      <c r="N446" s="8">
        <v>100.45</v>
      </c>
      <c r="O446" s="8">
        <v>19.493572619999998</v>
      </c>
      <c r="P446" s="39">
        <v>1.4234822563663357E-3</v>
      </c>
      <c r="Q446" s="39">
        <v>2.5047632981144689E-4</v>
      </c>
    </row>
    <row r="447" spans="2:17" ht="15" x14ac:dyDescent="0.25">
      <c r="B447" s="41" t="s">
        <v>3337</v>
      </c>
      <c r="C447" s="3" t="s">
        <v>2468</v>
      </c>
      <c r="D447" s="3" t="s">
        <v>3340</v>
      </c>
      <c r="E447" s="3"/>
      <c r="F447" s="3" t="s">
        <v>458</v>
      </c>
      <c r="G447" s="3" t="s">
        <v>3341</v>
      </c>
      <c r="H447" s="3" t="s">
        <v>1909</v>
      </c>
      <c r="I447" s="8">
        <v>0.47999999998256571</v>
      </c>
      <c r="J447" s="3" t="s">
        <v>77</v>
      </c>
      <c r="K447" s="39">
        <v>2.0299999999999999E-2</v>
      </c>
      <c r="L447" s="39">
        <v>1.2800000000116012E-2</v>
      </c>
      <c r="M447" s="8">
        <v>11421.063773</v>
      </c>
      <c r="N447" s="8">
        <v>100.48</v>
      </c>
      <c r="O447" s="8">
        <v>11.475884879999999</v>
      </c>
      <c r="P447" s="39">
        <v>8.3800536829368099E-4</v>
      </c>
      <c r="Q447" s="39">
        <v>1.4745565536467971E-4</v>
      </c>
    </row>
    <row r="448" spans="2:17" ht="15" x14ac:dyDescent="0.25">
      <c r="B448" s="41" t="s">
        <v>3337</v>
      </c>
      <c r="C448" s="3" t="s">
        <v>2468</v>
      </c>
      <c r="D448" s="3" t="s">
        <v>3342</v>
      </c>
      <c r="E448" s="3"/>
      <c r="F448" s="3" t="s">
        <v>458</v>
      </c>
      <c r="G448" s="3" t="s">
        <v>3032</v>
      </c>
      <c r="H448" s="3" t="s">
        <v>1909</v>
      </c>
      <c r="I448" s="8">
        <v>1.3599999999929664</v>
      </c>
      <c r="J448" s="3" t="s">
        <v>77</v>
      </c>
      <c r="K448" s="39">
        <v>9.300000000000001E-3</v>
      </c>
      <c r="L448" s="39">
        <v>1.019999999994725E-2</v>
      </c>
      <c r="M448" s="8">
        <v>60296.087604</v>
      </c>
      <c r="N448" s="8">
        <v>101.03</v>
      </c>
      <c r="O448" s="8">
        <v>60.917137308999997</v>
      </c>
      <c r="P448" s="39">
        <v>4.4483618143462307E-3</v>
      </c>
      <c r="Q448" s="39">
        <v>7.8273496978812284E-4</v>
      </c>
    </row>
    <row r="449" spans="2:17" ht="15" x14ac:dyDescent="0.25">
      <c r="B449" s="41" t="s">
        <v>3343</v>
      </c>
      <c r="C449" s="3" t="s">
        <v>2468</v>
      </c>
      <c r="D449" s="3" t="s">
        <v>3344</v>
      </c>
      <c r="E449" s="3"/>
      <c r="F449" s="3" t="s">
        <v>565</v>
      </c>
      <c r="G449" s="3" t="s">
        <v>3345</v>
      </c>
      <c r="H449" s="3" t="s">
        <v>1909</v>
      </c>
      <c r="I449" s="8">
        <v>0.45000000002335128</v>
      </c>
      <c r="J449" s="3" t="s">
        <v>77</v>
      </c>
      <c r="K449" s="39">
        <v>3.7499999999999999E-2</v>
      </c>
      <c r="L449" s="39">
        <v>1.980000000030694E-2</v>
      </c>
      <c r="M449" s="8">
        <v>8251.4513920000009</v>
      </c>
      <c r="N449" s="8">
        <v>100.92</v>
      </c>
      <c r="O449" s="8">
        <v>8.3273647420000003</v>
      </c>
      <c r="P449" s="39">
        <v>6.0809048108327872E-4</v>
      </c>
      <c r="Q449" s="39">
        <v>1.0699976849997271E-4</v>
      </c>
    </row>
    <row r="450" spans="2:17" ht="15" x14ac:dyDescent="0.25">
      <c r="B450" s="41" t="s">
        <v>3343</v>
      </c>
      <c r="C450" s="3" t="s">
        <v>2468</v>
      </c>
      <c r="D450" s="3" t="s">
        <v>3346</v>
      </c>
      <c r="E450" s="3"/>
      <c r="F450" s="3" t="s">
        <v>565</v>
      </c>
      <c r="G450" s="3" t="s">
        <v>3347</v>
      </c>
      <c r="H450" s="3" t="s">
        <v>1909</v>
      </c>
      <c r="I450" s="8">
        <v>0.45000000008333541</v>
      </c>
      <c r="J450" s="3" t="s">
        <v>77</v>
      </c>
      <c r="K450" s="39">
        <v>3.7499999999999999E-2</v>
      </c>
      <c r="L450" s="39">
        <v>2.0199999999894306E-2</v>
      </c>
      <c r="M450" s="8">
        <v>5095.8575879999999</v>
      </c>
      <c r="N450" s="8">
        <v>100.9</v>
      </c>
      <c r="O450" s="8">
        <v>5.1417203030000005</v>
      </c>
      <c r="P450" s="39">
        <v>3.7546466013160394E-4</v>
      </c>
      <c r="Q450" s="39">
        <v>6.6066864987647441E-5</v>
      </c>
    </row>
    <row r="451" spans="2:17" ht="15" x14ac:dyDescent="0.25">
      <c r="B451" s="41" t="s">
        <v>3348</v>
      </c>
      <c r="C451" s="3" t="s">
        <v>2468</v>
      </c>
      <c r="D451" s="3" t="s">
        <v>3349</v>
      </c>
      <c r="E451" s="3"/>
      <c r="F451" s="3" t="s">
        <v>565</v>
      </c>
      <c r="G451" s="3" t="s">
        <v>2913</v>
      </c>
      <c r="H451" s="3" t="s">
        <v>1909</v>
      </c>
      <c r="I451" s="8">
        <v>2.1699999999905519</v>
      </c>
      <c r="J451" s="3" t="s">
        <v>77</v>
      </c>
      <c r="K451" s="39">
        <v>3.6000000000000004E-2</v>
      </c>
      <c r="L451" s="39">
        <v>5.9000000025597552E-3</v>
      </c>
      <c r="M451" s="8">
        <v>1215.6887180000001</v>
      </c>
      <c r="N451" s="8">
        <v>107.03</v>
      </c>
      <c r="O451" s="8">
        <v>1.3011516349999999</v>
      </c>
      <c r="P451" s="39">
        <v>9.5014202956530537E-5</v>
      </c>
      <c r="Q451" s="39">
        <v>1.6718725316086433E-5</v>
      </c>
    </row>
    <row r="452" spans="2:17" ht="15" x14ac:dyDescent="0.25">
      <c r="B452" s="41" t="s">
        <v>3350</v>
      </c>
      <c r="C452" s="3" t="s">
        <v>2468</v>
      </c>
      <c r="D452" s="3" t="s">
        <v>3351</v>
      </c>
      <c r="E452" s="3"/>
      <c r="F452" s="3" t="s">
        <v>565</v>
      </c>
      <c r="G452" s="3" t="s">
        <v>3352</v>
      </c>
      <c r="H452" s="3" t="s">
        <v>1909</v>
      </c>
      <c r="I452" s="8">
        <v>1.9399999999781086</v>
      </c>
      <c r="J452" s="3" t="s">
        <v>77</v>
      </c>
      <c r="K452" s="39">
        <v>1.9266000000000002E-2</v>
      </c>
      <c r="L452" s="39">
        <v>1.6499999999830074E-2</v>
      </c>
      <c r="M452" s="8">
        <v>21975.477828999999</v>
      </c>
      <c r="N452" s="8">
        <v>100.96</v>
      </c>
      <c r="O452" s="8">
        <v>22.186442414000002</v>
      </c>
      <c r="P452" s="39">
        <v>1.6201241159775922E-3</v>
      </c>
      <c r="Q452" s="39">
        <v>2.8507748557748665E-4</v>
      </c>
    </row>
    <row r="453" spans="2:17" ht="15" x14ac:dyDescent="0.25">
      <c r="B453" s="41" t="s">
        <v>3350</v>
      </c>
      <c r="C453" s="3" t="s">
        <v>2542</v>
      </c>
      <c r="D453" s="3" t="s">
        <v>3353</v>
      </c>
      <c r="E453" s="3"/>
      <c r="F453" s="3" t="s">
        <v>565</v>
      </c>
      <c r="G453" s="3" t="s">
        <v>3354</v>
      </c>
      <c r="H453" s="3" t="s">
        <v>1909</v>
      </c>
      <c r="I453" s="8">
        <v>1.6600000000072661</v>
      </c>
      <c r="J453" s="3" t="s">
        <v>77</v>
      </c>
      <c r="K453" s="39">
        <v>2.9399999999999999E-2</v>
      </c>
      <c r="L453" s="39">
        <v>3.1800000000045119E-2</v>
      </c>
      <c r="M453" s="8">
        <v>56496.032613000003</v>
      </c>
      <c r="N453" s="8">
        <v>99.74</v>
      </c>
      <c r="O453" s="8">
        <v>56.349142931999999</v>
      </c>
      <c r="P453" s="39">
        <v>4.114792433833123E-3</v>
      </c>
      <c r="Q453" s="39">
        <v>7.2404000973875832E-4</v>
      </c>
    </row>
    <row r="454" spans="2:17" ht="15" x14ac:dyDescent="0.25">
      <c r="B454" s="41" t="s">
        <v>3350</v>
      </c>
      <c r="C454" s="3" t="s">
        <v>2542</v>
      </c>
      <c r="D454" s="3" t="s">
        <v>3355</v>
      </c>
      <c r="E454" s="3"/>
      <c r="F454" s="3" t="s">
        <v>565</v>
      </c>
      <c r="G454" s="3" t="s">
        <v>3354</v>
      </c>
      <c r="H454" s="3" t="s">
        <v>1909</v>
      </c>
      <c r="I454" s="8">
        <v>1.6800000000031829</v>
      </c>
      <c r="J454" s="3" t="s">
        <v>77</v>
      </c>
      <c r="K454" s="39">
        <v>2.29E-2</v>
      </c>
      <c r="L454" s="39">
        <v>1.9300000000102638E-2</v>
      </c>
      <c r="M454" s="8">
        <v>40710.642680999998</v>
      </c>
      <c r="N454" s="8">
        <v>101.79</v>
      </c>
      <c r="O454" s="8">
        <v>41.439363187000005</v>
      </c>
      <c r="P454" s="39">
        <v>3.0260332142141135E-3</v>
      </c>
      <c r="Q454" s="39">
        <v>5.3246163764532881E-4</v>
      </c>
    </row>
    <row r="455" spans="2:17" x14ac:dyDescent="0.2">
      <c r="B455" s="42"/>
      <c r="C455" s="43"/>
      <c r="D455" s="43"/>
      <c r="E455" s="43"/>
      <c r="F455" s="43"/>
      <c r="G455" s="43"/>
      <c r="H455" s="43"/>
      <c r="I455" s="12"/>
      <c r="J455" s="43"/>
      <c r="K455" s="12"/>
      <c r="L455" s="12"/>
      <c r="M455" s="12"/>
      <c r="N455" s="12"/>
      <c r="O455" s="12"/>
      <c r="P455" s="12"/>
      <c r="Q455" s="12"/>
    </row>
    <row r="456" spans="2:17" ht="15" x14ac:dyDescent="0.25">
      <c r="B456" s="7" t="s">
        <v>3356</v>
      </c>
      <c r="C456" s="35"/>
      <c r="D456" s="35"/>
      <c r="E456" s="35"/>
      <c r="F456" s="35"/>
      <c r="G456" s="35"/>
      <c r="H456" s="35"/>
      <c r="I456" s="8">
        <v>0</v>
      </c>
      <c r="J456" s="35"/>
      <c r="K456" s="39"/>
      <c r="L456" s="39">
        <v>0</v>
      </c>
      <c r="M456" s="8"/>
      <c r="N456" s="8"/>
      <c r="O456" s="8">
        <v>0</v>
      </c>
      <c r="P456" s="39">
        <v>0</v>
      </c>
      <c r="Q456" s="39">
        <v>0</v>
      </c>
    </row>
    <row r="457" spans="2:17" ht="15" x14ac:dyDescent="0.25">
      <c r="B457" s="40" t="s">
        <v>3357</v>
      </c>
      <c r="C457" s="35"/>
      <c r="D457" s="35"/>
      <c r="E457" s="35"/>
      <c r="F457" s="35"/>
      <c r="G457" s="35"/>
      <c r="H457" s="35"/>
      <c r="I457" s="4"/>
      <c r="J457" s="35"/>
      <c r="K457" s="4"/>
      <c r="L457" s="4"/>
      <c r="M457" s="4"/>
      <c r="N457" s="4"/>
      <c r="O457" s="4"/>
      <c r="P457" s="4"/>
      <c r="Q457" s="4"/>
    </row>
    <row r="458" spans="2:17" ht="15" x14ac:dyDescent="0.25">
      <c r="B458" s="41"/>
      <c r="C458" s="3" t="s">
        <v>74</v>
      </c>
      <c r="D458" s="3"/>
      <c r="E458" s="3"/>
      <c r="F458" s="3"/>
      <c r="G458" s="3" t="s">
        <v>74</v>
      </c>
      <c r="H458" s="3"/>
      <c r="I458" s="8">
        <v>0</v>
      </c>
      <c r="J458" s="3" t="s">
        <v>74</v>
      </c>
      <c r="K458" s="39">
        <v>0</v>
      </c>
      <c r="L458" s="39">
        <v>0</v>
      </c>
      <c r="M458" s="8">
        <v>0</v>
      </c>
      <c r="N458" s="8">
        <v>0</v>
      </c>
      <c r="O458" s="8">
        <v>0</v>
      </c>
      <c r="P458" s="39">
        <v>0</v>
      </c>
      <c r="Q458" s="39">
        <v>0</v>
      </c>
    </row>
    <row r="459" spans="2:17" ht="15" x14ac:dyDescent="0.25">
      <c r="B459" s="40" t="s">
        <v>3358</v>
      </c>
      <c r="C459" s="35"/>
      <c r="D459" s="35"/>
      <c r="E459" s="35"/>
      <c r="F459" s="35"/>
      <c r="G459" s="35"/>
      <c r="H459" s="35"/>
      <c r="I459" s="4"/>
      <c r="J459" s="35"/>
      <c r="K459" s="4"/>
      <c r="L459" s="4"/>
      <c r="M459" s="4"/>
      <c r="N459" s="4"/>
      <c r="O459" s="4"/>
      <c r="P459" s="4"/>
      <c r="Q459" s="4"/>
    </row>
    <row r="460" spans="2:17" ht="15" x14ac:dyDescent="0.25">
      <c r="B460" s="41"/>
      <c r="C460" s="3" t="s">
        <v>74</v>
      </c>
      <c r="D460" s="3"/>
      <c r="E460" s="3"/>
      <c r="F460" s="3"/>
      <c r="G460" s="3" t="s">
        <v>74</v>
      </c>
      <c r="H460" s="3"/>
      <c r="I460" s="8">
        <v>0</v>
      </c>
      <c r="J460" s="3" t="s">
        <v>74</v>
      </c>
      <c r="K460" s="39">
        <v>0</v>
      </c>
      <c r="L460" s="39">
        <v>0</v>
      </c>
      <c r="M460" s="8">
        <v>0</v>
      </c>
      <c r="N460" s="8">
        <v>0</v>
      </c>
      <c r="O460" s="8">
        <v>0</v>
      </c>
      <c r="P460" s="39">
        <v>0</v>
      </c>
      <c r="Q460" s="39">
        <v>0</v>
      </c>
    </row>
    <row r="461" spans="2:17" x14ac:dyDescent="0.2">
      <c r="B461" s="42"/>
      <c r="C461" s="43"/>
      <c r="D461" s="43"/>
      <c r="E461" s="43"/>
      <c r="F461" s="43"/>
      <c r="G461" s="43"/>
      <c r="H461" s="43"/>
      <c r="I461" s="12"/>
      <c r="J461" s="43"/>
      <c r="K461" s="12"/>
      <c r="L461" s="12"/>
      <c r="M461" s="12"/>
      <c r="N461" s="12"/>
      <c r="O461" s="12"/>
      <c r="P461" s="12"/>
      <c r="Q461" s="12"/>
    </row>
    <row r="462" spans="2:17" ht="15" x14ac:dyDescent="0.25">
      <c r="B462" s="7" t="s">
        <v>3359</v>
      </c>
      <c r="C462" s="35"/>
      <c r="D462" s="35"/>
      <c r="E462" s="35"/>
      <c r="F462" s="35"/>
      <c r="G462" s="35"/>
      <c r="H462" s="35"/>
      <c r="I462" s="8">
        <v>0</v>
      </c>
      <c r="J462" s="35"/>
      <c r="K462" s="39"/>
      <c r="L462" s="39">
        <v>0</v>
      </c>
      <c r="M462" s="8"/>
      <c r="N462" s="8"/>
      <c r="O462" s="8">
        <v>0</v>
      </c>
      <c r="P462" s="39">
        <v>0</v>
      </c>
      <c r="Q462" s="39">
        <v>0</v>
      </c>
    </row>
    <row r="463" spans="2:17" ht="15" x14ac:dyDescent="0.25">
      <c r="B463" s="40" t="s">
        <v>3359</v>
      </c>
      <c r="C463" s="35"/>
      <c r="D463" s="35"/>
      <c r="E463" s="35"/>
      <c r="F463" s="35"/>
      <c r="G463" s="35"/>
      <c r="H463" s="35"/>
      <c r="I463" s="4"/>
      <c r="J463" s="35"/>
      <c r="K463" s="4"/>
      <c r="L463" s="4"/>
      <c r="M463" s="4"/>
      <c r="N463" s="4"/>
      <c r="O463" s="4"/>
      <c r="P463" s="4"/>
      <c r="Q463" s="4"/>
    </row>
    <row r="464" spans="2:17" ht="15" x14ac:dyDescent="0.25">
      <c r="B464" s="41"/>
      <c r="C464" s="3" t="s">
        <v>74</v>
      </c>
      <c r="D464" s="3"/>
      <c r="E464" s="3"/>
      <c r="F464" s="3"/>
      <c r="G464" s="3" t="s">
        <v>74</v>
      </c>
      <c r="H464" s="3"/>
      <c r="I464" s="8">
        <v>0</v>
      </c>
      <c r="J464" s="3" t="s">
        <v>74</v>
      </c>
      <c r="K464" s="39">
        <v>0</v>
      </c>
      <c r="L464" s="39">
        <v>0</v>
      </c>
      <c r="M464" s="8">
        <v>0</v>
      </c>
      <c r="N464" s="8">
        <v>0</v>
      </c>
      <c r="O464" s="8">
        <v>0</v>
      </c>
      <c r="P464" s="39">
        <v>0</v>
      </c>
      <c r="Q464" s="39">
        <v>0</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3360</v>
      </c>
      <c r="C466" s="35"/>
      <c r="D466" s="35"/>
      <c r="E466" s="35"/>
      <c r="F466" s="35"/>
      <c r="G466" s="35"/>
      <c r="H466" s="35"/>
      <c r="I466" s="8">
        <v>0</v>
      </c>
      <c r="J466" s="35"/>
      <c r="K466" s="39"/>
      <c r="L466" s="39">
        <v>0</v>
      </c>
      <c r="M466" s="8"/>
      <c r="N466" s="8"/>
      <c r="O466" s="8">
        <v>0</v>
      </c>
      <c r="P466" s="39">
        <v>0</v>
      </c>
      <c r="Q466" s="39">
        <v>0</v>
      </c>
    </row>
    <row r="467" spans="2:17" ht="15" x14ac:dyDescent="0.25">
      <c r="B467" s="40" t="s">
        <v>3360</v>
      </c>
      <c r="C467" s="35"/>
      <c r="D467" s="35"/>
      <c r="E467" s="35"/>
      <c r="F467" s="35"/>
      <c r="G467" s="35"/>
      <c r="H467" s="35"/>
      <c r="I467" s="4"/>
      <c r="J467" s="35"/>
      <c r="K467" s="4"/>
      <c r="L467" s="4"/>
      <c r="M467" s="4"/>
      <c r="N467" s="4"/>
      <c r="O467" s="4"/>
      <c r="P467" s="4"/>
      <c r="Q467" s="4"/>
    </row>
    <row r="468" spans="2:17" ht="15" x14ac:dyDescent="0.25">
      <c r="B468" s="41"/>
      <c r="C468" s="3" t="s">
        <v>74</v>
      </c>
      <c r="D468" s="3"/>
      <c r="E468" s="3"/>
      <c r="F468" s="3"/>
      <c r="G468" s="3" t="s">
        <v>74</v>
      </c>
      <c r="H468" s="3"/>
      <c r="I468" s="8">
        <v>0</v>
      </c>
      <c r="J468" s="3" t="s">
        <v>74</v>
      </c>
      <c r="K468" s="39">
        <v>0</v>
      </c>
      <c r="L468" s="39">
        <v>0</v>
      </c>
      <c r="M468" s="8">
        <v>0</v>
      </c>
      <c r="N468" s="8">
        <v>0</v>
      </c>
      <c r="O468" s="8">
        <v>0</v>
      </c>
      <c r="P468" s="39">
        <v>0</v>
      </c>
      <c r="Q468" s="39">
        <v>0</v>
      </c>
    </row>
    <row r="469" spans="2:17" x14ac:dyDescent="0.2">
      <c r="B469" s="42"/>
      <c r="C469" s="43"/>
      <c r="D469" s="43"/>
      <c r="E469" s="43"/>
      <c r="F469" s="43"/>
      <c r="G469" s="43"/>
      <c r="H469" s="43"/>
      <c r="I469" s="12"/>
      <c r="J469" s="43"/>
      <c r="K469" s="12"/>
      <c r="L469" s="12"/>
      <c r="M469" s="12"/>
      <c r="N469" s="12"/>
      <c r="O469" s="12"/>
      <c r="P469" s="12"/>
      <c r="Q469" s="12"/>
    </row>
    <row r="470" spans="2:17" ht="15" x14ac:dyDescent="0.25">
      <c r="B470" s="13" t="s">
        <v>3361</v>
      </c>
      <c r="C470" s="35"/>
      <c r="D470" s="35"/>
      <c r="E470" s="35"/>
      <c r="F470" s="35"/>
      <c r="G470" s="35"/>
      <c r="H470" s="35"/>
      <c r="I470" s="8">
        <v>2.271198375569988</v>
      </c>
      <c r="J470" s="35"/>
      <c r="K470" s="39"/>
      <c r="L470" s="39">
        <v>4.5637406402908171E-2</v>
      </c>
      <c r="M470" s="8"/>
      <c r="N470" s="8"/>
      <c r="O470" s="8">
        <v>2023.8700963799997</v>
      </c>
      <c r="P470" s="39">
        <v>0.14778938820232304</v>
      </c>
      <c r="Q470" s="39">
        <v>2.6005061444524559E-2</v>
      </c>
    </row>
    <row r="471" spans="2:17" ht="15" x14ac:dyDescent="0.25">
      <c r="B471" s="7" t="s">
        <v>2465</v>
      </c>
      <c r="C471" s="35"/>
      <c r="D471" s="35"/>
      <c r="E471" s="35"/>
      <c r="F471" s="35"/>
      <c r="G471" s="35"/>
      <c r="H471" s="35"/>
      <c r="I471" s="8">
        <v>0</v>
      </c>
      <c r="J471" s="35"/>
      <c r="K471" s="39"/>
      <c r="L471" s="39">
        <v>0</v>
      </c>
      <c r="M471" s="8"/>
      <c r="N471" s="8"/>
      <c r="O471" s="8">
        <v>0</v>
      </c>
      <c r="P471" s="39">
        <v>0</v>
      </c>
      <c r="Q471" s="39">
        <v>0</v>
      </c>
    </row>
    <row r="472" spans="2:17" ht="15" x14ac:dyDescent="0.25">
      <c r="B472" s="40" t="s">
        <v>2465</v>
      </c>
      <c r="C472" s="35"/>
      <c r="D472" s="35"/>
      <c r="E472" s="35"/>
      <c r="F472" s="35"/>
      <c r="G472" s="35"/>
      <c r="H472" s="35"/>
      <c r="I472" s="4"/>
      <c r="J472" s="35"/>
      <c r="K472" s="4"/>
      <c r="L472" s="4"/>
      <c r="M472" s="4"/>
      <c r="N472" s="4"/>
      <c r="O472" s="4"/>
      <c r="P472" s="4"/>
      <c r="Q472" s="4"/>
    </row>
    <row r="473" spans="2:17" ht="15" x14ac:dyDescent="0.25">
      <c r="B473" s="41"/>
      <c r="C473" s="3" t="s">
        <v>74</v>
      </c>
      <c r="D473" s="3"/>
      <c r="E473" s="3"/>
      <c r="F473" s="3"/>
      <c r="G473" s="3" t="s">
        <v>74</v>
      </c>
      <c r="H473" s="3"/>
      <c r="I473" s="8">
        <v>0</v>
      </c>
      <c r="J473" s="3" t="s">
        <v>74</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ht="15" x14ac:dyDescent="0.25">
      <c r="B475" s="7" t="s">
        <v>2531</v>
      </c>
      <c r="C475" s="35"/>
      <c r="D475" s="35"/>
      <c r="E475" s="35"/>
      <c r="F475" s="35"/>
      <c r="G475" s="35"/>
      <c r="H475" s="35"/>
      <c r="I475" s="8">
        <v>0</v>
      </c>
      <c r="J475" s="35"/>
      <c r="K475" s="39"/>
      <c r="L475" s="39">
        <v>0</v>
      </c>
      <c r="M475" s="8"/>
      <c r="N475" s="8"/>
      <c r="O475" s="8">
        <v>0</v>
      </c>
      <c r="P475" s="39">
        <v>0</v>
      </c>
      <c r="Q475" s="39">
        <v>0</v>
      </c>
    </row>
    <row r="476" spans="2:17" ht="15" x14ac:dyDescent="0.25">
      <c r="B476" s="40" t="s">
        <v>2531</v>
      </c>
      <c r="C476" s="35"/>
      <c r="D476" s="35"/>
      <c r="E476" s="35"/>
      <c r="F476" s="35"/>
      <c r="G476" s="35"/>
      <c r="H476" s="35"/>
      <c r="I476" s="4"/>
      <c r="J476" s="35"/>
      <c r="K476" s="4"/>
      <c r="L476" s="4"/>
      <c r="M476" s="4"/>
      <c r="N476" s="4"/>
      <c r="O476" s="4"/>
      <c r="P476" s="4"/>
      <c r="Q476" s="4"/>
    </row>
    <row r="477" spans="2:17" ht="15" x14ac:dyDescent="0.25">
      <c r="B477" s="41"/>
      <c r="C477" s="3" t="s">
        <v>74</v>
      </c>
      <c r="D477" s="3"/>
      <c r="E477" s="3"/>
      <c r="F477" s="3"/>
      <c r="G477" s="3" t="s">
        <v>74</v>
      </c>
      <c r="H477" s="3"/>
      <c r="I477" s="8">
        <v>0</v>
      </c>
      <c r="J477" s="3" t="s">
        <v>74</v>
      </c>
      <c r="K477" s="39">
        <v>0</v>
      </c>
      <c r="L477" s="39">
        <v>0</v>
      </c>
      <c r="M477" s="8">
        <v>0</v>
      </c>
      <c r="N477" s="8">
        <v>0</v>
      </c>
      <c r="O477" s="8">
        <v>0</v>
      </c>
      <c r="P477" s="39">
        <v>0</v>
      </c>
      <c r="Q477" s="39">
        <v>0</v>
      </c>
    </row>
    <row r="478" spans="2:17" x14ac:dyDescent="0.2">
      <c r="B478" s="42"/>
      <c r="C478" s="43"/>
      <c r="D478" s="43"/>
      <c r="E478" s="43"/>
      <c r="F478" s="43"/>
      <c r="G478" s="43"/>
      <c r="H478" s="43"/>
      <c r="I478" s="12"/>
      <c r="J478" s="43"/>
      <c r="K478" s="12"/>
      <c r="L478" s="12"/>
      <c r="M478" s="12"/>
      <c r="N478" s="12"/>
      <c r="O478" s="12"/>
      <c r="P478" s="12"/>
      <c r="Q478" s="12"/>
    </row>
    <row r="479" spans="2:17" ht="15" x14ac:dyDescent="0.25">
      <c r="B479" s="7" t="s">
        <v>2539</v>
      </c>
      <c r="C479" s="35"/>
      <c r="D479" s="35"/>
      <c r="E479" s="35"/>
      <c r="F479" s="35"/>
      <c r="G479" s="35"/>
      <c r="H479" s="35"/>
      <c r="I479" s="8">
        <v>2.271198375569988</v>
      </c>
      <c r="J479" s="35"/>
      <c r="K479" s="39"/>
      <c r="L479" s="39">
        <v>4.5637406402908171E-2</v>
      </c>
      <c r="M479" s="8"/>
      <c r="N479" s="8"/>
      <c r="O479" s="8">
        <v>2023.8700963799997</v>
      </c>
      <c r="P479" s="39">
        <v>0.14778938820232304</v>
      </c>
      <c r="Q479" s="39">
        <v>2.6005061444524559E-2</v>
      </c>
    </row>
    <row r="480" spans="2:17" ht="15" x14ac:dyDescent="0.25">
      <c r="B480" s="40" t="s">
        <v>2539</v>
      </c>
      <c r="C480" s="35"/>
      <c r="D480" s="35"/>
      <c r="E480" s="35"/>
      <c r="F480" s="35"/>
      <c r="G480" s="35"/>
      <c r="H480" s="35"/>
      <c r="I480" s="4"/>
      <c r="J480" s="35"/>
      <c r="K480" s="4"/>
      <c r="L480" s="4"/>
      <c r="M480" s="4"/>
      <c r="N480" s="4"/>
      <c r="O480" s="4"/>
      <c r="P480" s="4"/>
      <c r="Q480" s="4"/>
    </row>
    <row r="481" spans="2:17" ht="15" x14ac:dyDescent="0.25">
      <c r="B481" s="41" t="s">
        <v>3362</v>
      </c>
      <c r="C481" s="3" t="s">
        <v>2542</v>
      </c>
      <c r="D481" s="3" t="s">
        <v>3363</v>
      </c>
      <c r="E481" s="3"/>
      <c r="F481" s="3" t="s">
        <v>458</v>
      </c>
      <c r="G481" s="3" t="s">
        <v>3364</v>
      </c>
      <c r="H481" s="3" t="s">
        <v>1909</v>
      </c>
      <c r="I481" s="8">
        <v>3.1400000000000006</v>
      </c>
      <c r="J481" s="3" t="s">
        <v>52</v>
      </c>
      <c r="K481" s="39">
        <v>4.5090000000000005E-2</v>
      </c>
      <c r="L481" s="39">
        <v>4.2900000000000001E-2</v>
      </c>
      <c r="M481" s="8">
        <v>36000</v>
      </c>
      <c r="N481" s="8">
        <v>101.22</v>
      </c>
      <c r="O481" s="8">
        <v>132.16498000000001</v>
      </c>
      <c r="P481" s="39">
        <v>9.6511043722170026E-3</v>
      </c>
      <c r="Q481" s="39">
        <v>1.6982109829390157E-3</v>
      </c>
    </row>
    <row r="482" spans="2:17" ht="15" x14ac:dyDescent="0.25">
      <c r="B482" s="41" t="s">
        <v>3365</v>
      </c>
      <c r="C482" s="3" t="s">
        <v>2542</v>
      </c>
      <c r="D482" s="3" t="s">
        <v>3366</v>
      </c>
      <c r="E482" s="3"/>
      <c r="F482" s="3" t="s">
        <v>510</v>
      </c>
      <c r="G482" s="3" t="s">
        <v>2215</v>
      </c>
      <c r="H482" s="3" t="s">
        <v>1909</v>
      </c>
      <c r="I482" s="8">
        <v>0.86999999977432696</v>
      </c>
      <c r="J482" s="3" t="s">
        <v>50</v>
      </c>
      <c r="K482" s="39">
        <v>2.4E-2</v>
      </c>
      <c r="L482" s="39">
        <v>2.0399999996270745E-2</v>
      </c>
      <c r="M482" s="8">
        <v>208.148562</v>
      </c>
      <c r="N482" s="8">
        <v>100.61</v>
      </c>
      <c r="O482" s="8">
        <v>0.88282365299999999</v>
      </c>
      <c r="P482" s="39">
        <v>6.4466572138586835E-5</v>
      </c>
      <c r="Q482" s="39">
        <v>1.1343555785526108E-5</v>
      </c>
    </row>
    <row r="483" spans="2:17" ht="15" x14ac:dyDescent="0.25">
      <c r="B483" s="41" t="s">
        <v>3367</v>
      </c>
      <c r="C483" s="3" t="s">
        <v>2542</v>
      </c>
      <c r="D483" s="3" t="s">
        <v>3368</v>
      </c>
      <c r="E483" s="3"/>
      <c r="F483" s="3" t="s">
        <v>510</v>
      </c>
      <c r="G483" s="3" t="s">
        <v>2215</v>
      </c>
      <c r="H483" s="3" t="s">
        <v>1909</v>
      </c>
      <c r="I483" s="8">
        <v>0.86999999997210942</v>
      </c>
      <c r="J483" s="3" t="s">
        <v>50</v>
      </c>
      <c r="K483" s="39">
        <v>2.4E-2</v>
      </c>
      <c r="L483" s="39">
        <v>2.360000000211783E-2</v>
      </c>
      <c r="M483" s="8">
        <v>132.35117500000001</v>
      </c>
      <c r="N483" s="8">
        <v>100.34</v>
      </c>
      <c r="O483" s="8">
        <v>0.55983661300000009</v>
      </c>
      <c r="P483" s="39">
        <v>4.0881038104431737E-5</v>
      </c>
      <c r="Q483" s="39">
        <v>7.1934387221787452E-6</v>
      </c>
    </row>
    <row r="484" spans="2:17" ht="15" x14ac:dyDescent="0.25">
      <c r="B484" s="41" t="s">
        <v>3369</v>
      </c>
      <c r="C484" s="3" t="s">
        <v>2542</v>
      </c>
      <c r="D484" s="3" t="s">
        <v>3370</v>
      </c>
      <c r="E484" s="3"/>
      <c r="F484" s="3" t="s">
        <v>510</v>
      </c>
      <c r="G484" s="3" t="s">
        <v>2215</v>
      </c>
      <c r="H484" s="3" t="s">
        <v>1909</v>
      </c>
      <c r="I484" s="8">
        <v>0.8700000001480217</v>
      </c>
      <c r="J484" s="3" t="s">
        <v>50</v>
      </c>
      <c r="K484" s="39">
        <v>2.4E-2</v>
      </c>
      <c r="L484" s="39">
        <v>2.3099999997800925E-2</v>
      </c>
      <c r="M484" s="8">
        <v>398.84594499999997</v>
      </c>
      <c r="N484" s="8">
        <v>100.38</v>
      </c>
      <c r="O484" s="8">
        <v>1.687764196</v>
      </c>
      <c r="P484" s="39">
        <v>1.2324587353841322E-4</v>
      </c>
      <c r="Q484" s="39">
        <v>2.1686377845768503E-5</v>
      </c>
    </row>
    <row r="485" spans="2:17" ht="15" x14ac:dyDescent="0.25">
      <c r="B485" s="41" t="s">
        <v>3371</v>
      </c>
      <c r="C485" s="3" t="s">
        <v>2542</v>
      </c>
      <c r="D485" s="3" t="s">
        <v>3372</v>
      </c>
      <c r="E485" s="3"/>
      <c r="F485" s="3" t="s">
        <v>510</v>
      </c>
      <c r="G485" s="3" t="s">
        <v>2215</v>
      </c>
      <c r="H485" s="3" t="s">
        <v>1909</v>
      </c>
      <c r="I485" s="8">
        <v>0.87000000004887768</v>
      </c>
      <c r="J485" s="3" t="s">
        <v>50</v>
      </c>
      <c r="K485" s="39">
        <v>2.4E-2</v>
      </c>
      <c r="L485" s="39">
        <v>2.3600000000388924E-2</v>
      </c>
      <c r="M485" s="8">
        <v>2146.154329</v>
      </c>
      <c r="N485" s="8">
        <v>100.34</v>
      </c>
      <c r="O485" s="8">
        <v>9.078089104</v>
      </c>
      <c r="P485" s="39">
        <v>6.6291074566795171E-4</v>
      </c>
      <c r="Q485" s="39">
        <v>1.1664595735202931E-4</v>
      </c>
    </row>
    <row r="486" spans="2:17" ht="15" x14ac:dyDescent="0.25">
      <c r="B486" s="41" t="s">
        <v>3373</v>
      </c>
      <c r="C486" s="3" t="s">
        <v>2542</v>
      </c>
      <c r="D486" s="3" t="s">
        <v>3374</v>
      </c>
      <c r="E486" s="3"/>
      <c r="F486" s="3" t="s">
        <v>510</v>
      </c>
      <c r="G486" s="3" t="s">
        <v>2215</v>
      </c>
      <c r="H486" s="3" t="s">
        <v>1909</v>
      </c>
      <c r="I486" s="8">
        <v>0.87000000648922582</v>
      </c>
      <c r="J486" s="3" t="s">
        <v>50</v>
      </c>
      <c r="K486" s="39">
        <v>2.4E-2</v>
      </c>
      <c r="L486" s="39">
        <v>2.3600000046798093E-2</v>
      </c>
      <c r="M486" s="8">
        <v>13.877872999999999</v>
      </c>
      <c r="N486" s="8">
        <v>100.34</v>
      </c>
      <c r="O486" s="8">
        <v>5.8702469E-2</v>
      </c>
      <c r="P486" s="39">
        <v>4.2866397378929957E-6</v>
      </c>
      <c r="Q486" s="39">
        <v>7.5427830868235365E-7</v>
      </c>
    </row>
    <row r="487" spans="2:17" ht="15" x14ac:dyDescent="0.25">
      <c r="B487" s="41" t="s">
        <v>3375</v>
      </c>
      <c r="C487" s="3" t="s">
        <v>2542</v>
      </c>
      <c r="D487" s="3" t="s">
        <v>3376</v>
      </c>
      <c r="E487" s="3"/>
      <c r="F487" s="3" t="s">
        <v>510</v>
      </c>
      <c r="G487" s="3" t="s">
        <v>2215</v>
      </c>
      <c r="H487" s="3" t="s">
        <v>1909</v>
      </c>
      <c r="I487" s="8">
        <v>0.86999999954381724</v>
      </c>
      <c r="J487" s="3" t="s">
        <v>50</v>
      </c>
      <c r="K487" s="39">
        <v>2.4E-2</v>
      </c>
      <c r="L487" s="39">
        <v>2.3600000003061009E-2</v>
      </c>
      <c r="M487" s="8">
        <v>200.69105300000001</v>
      </c>
      <c r="N487" s="8">
        <v>100.34</v>
      </c>
      <c r="O487" s="8">
        <v>0.84890971800000004</v>
      </c>
      <c r="P487" s="39">
        <v>6.1990069464750068E-5</v>
      </c>
      <c r="Q487" s="39">
        <v>1.0907789693088613E-5</v>
      </c>
    </row>
    <row r="488" spans="2:17" ht="15" x14ac:dyDescent="0.25">
      <c r="B488" s="41" t="s">
        <v>3377</v>
      </c>
      <c r="C488" s="3" t="s">
        <v>2542</v>
      </c>
      <c r="D488" s="3" t="s">
        <v>3378</v>
      </c>
      <c r="E488" s="3"/>
      <c r="F488" s="3" t="s">
        <v>510</v>
      </c>
      <c r="G488" s="3" t="s">
        <v>3379</v>
      </c>
      <c r="H488" s="3" t="s">
        <v>1909</v>
      </c>
      <c r="I488" s="8">
        <v>0.67999999999999994</v>
      </c>
      <c r="J488" s="3" t="s">
        <v>52</v>
      </c>
      <c r="K488" s="39">
        <v>6.0119999999999993E-2</v>
      </c>
      <c r="L488" s="39">
        <v>5.5300000000000002E-2</v>
      </c>
      <c r="M488" s="8">
        <v>39000</v>
      </c>
      <c r="N488" s="8">
        <v>100.69</v>
      </c>
      <c r="O488" s="8">
        <v>142.42903000000001</v>
      </c>
      <c r="P488" s="39">
        <v>1.0400617729171727E-2</v>
      </c>
      <c r="Q488" s="39">
        <v>1.830095559620639E-3</v>
      </c>
    </row>
    <row r="489" spans="2:17" ht="15" x14ac:dyDescent="0.25">
      <c r="B489" s="41" t="s">
        <v>3380</v>
      </c>
      <c r="C489" s="3" t="s">
        <v>2542</v>
      </c>
      <c r="D489" s="3" t="s">
        <v>3381</v>
      </c>
      <c r="E489" s="3"/>
      <c r="F489" s="3" t="s">
        <v>510</v>
      </c>
      <c r="G489" s="3" t="s">
        <v>2215</v>
      </c>
      <c r="H489" s="3" t="s">
        <v>1909</v>
      </c>
      <c r="I489" s="8">
        <v>0.86999999900219882</v>
      </c>
      <c r="J489" s="3" t="s">
        <v>50</v>
      </c>
      <c r="K489" s="39">
        <v>2.4E-2</v>
      </c>
      <c r="L489" s="39">
        <v>2.3599999999973045E-2</v>
      </c>
      <c r="M489" s="8">
        <v>83.410604000000006</v>
      </c>
      <c r="N489" s="8">
        <v>100.34</v>
      </c>
      <c r="O489" s="8">
        <v>0.35282126799999997</v>
      </c>
      <c r="P489" s="39">
        <v>2.5764123614333738E-5</v>
      </c>
      <c r="Q489" s="39">
        <v>4.5334622857890935E-6</v>
      </c>
    </row>
    <row r="490" spans="2:17" ht="15" x14ac:dyDescent="0.25">
      <c r="B490" s="41" t="s">
        <v>3382</v>
      </c>
      <c r="C490" s="3" t="s">
        <v>2542</v>
      </c>
      <c r="D490" s="3" t="s">
        <v>3383</v>
      </c>
      <c r="E490" s="3"/>
      <c r="F490" s="3" t="s">
        <v>510</v>
      </c>
      <c r="G490" s="3" t="s">
        <v>2215</v>
      </c>
      <c r="H490" s="3" t="s">
        <v>1909</v>
      </c>
      <c r="I490" s="8">
        <v>0.870000000009162</v>
      </c>
      <c r="J490" s="3" t="s">
        <v>56</v>
      </c>
      <c r="K490" s="39">
        <v>2.4E-2</v>
      </c>
      <c r="L490" s="39">
        <v>2.9100000000078455E-2</v>
      </c>
      <c r="M490" s="8">
        <v>85716.068100999997</v>
      </c>
      <c r="N490" s="8">
        <v>99.88</v>
      </c>
      <c r="O490" s="8">
        <v>48.397146943000003</v>
      </c>
      <c r="P490" s="39">
        <v>3.5341125649503828E-3</v>
      </c>
      <c r="Q490" s="39">
        <v>6.2186342010959344E-4</v>
      </c>
    </row>
    <row r="491" spans="2:17" ht="15" x14ac:dyDescent="0.25">
      <c r="B491" s="41" t="s">
        <v>3384</v>
      </c>
      <c r="C491" s="3" t="s">
        <v>2542</v>
      </c>
      <c r="D491" s="3" t="s">
        <v>3385</v>
      </c>
      <c r="E491" s="3"/>
      <c r="F491" s="3" t="s">
        <v>510</v>
      </c>
      <c r="G491" s="3" t="s">
        <v>2215</v>
      </c>
      <c r="H491" s="3" t="s">
        <v>1909</v>
      </c>
      <c r="I491" s="8">
        <v>0.87000000000620414</v>
      </c>
      <c r="J491" s="3" t="s">
        <v>50</v>
      </c>
      <c r="K491" s="39">
        <v>2.4E-2</v>
      </c>
      <c r="L491" s="39">
        <v>2.3599999999907296E-2</v>
      </c>
      <c r="M491" s="8">
        <v>6246.7079439999998</v>
      </c>
      <c r="N491" s="8">
        <v>100.34</v>
      </c>
      <c r="O491" s="8">
        <v>26.423156317</v>
      </c>
      <c r="P491" s="39">
        <v>1.9295023497054363E-3</v>
      </c>
      <c r="Q491" s="39">
        <v>3.3951576477705237E-4</v>
      </c>
    </row>
    <row r="492" spans="2:17" ht="15" x14ac:dyDescent="0.25">
      <c r="B492" s="41" t="s">
        <v>3386</v>
      </c>
      <c r="C492" s="3" t="s">
        <v>2542</v>
      </c>
      <c r="D492" s="3" t="s">
        <v>3387</v>
      </c>
      <c r="E492" s="3"/>
      <c r="F492" s="3" t="s">
        <v>510</v>
      </c>
      <c r="G492" s="3" t="s">
        <v>2215</v>
      </c>
      <c r="H492" s="3" t="s">
        <v>1909</v>
      </c>
      <c r="I492" s="8">
        <v>0.86999999999748101</v>
      </c>
      <c r="J492" s="3" t="s">
        <v>50</v>
      </c>
      <c r="K492" s="39">
        <v>2.4E-2</v>
      </c>
      <c r="L492" s="39">
        <v>2.3600000000083412E-2</v>
      </c>
      <c r="M492" s="8">
        <v>11281.853415</v>
      </c>
      <c r="N492" s="8">
        <v>100.34</v>
      </c>
      <c r="O492" s="8">
        <v>47.721484507</v>
      </c>
      <c r="P492" s="39">
        <v>3.4847735593361694E-3</v>
      </c>
      <c r="Q492" s="39">
        <v>6.131817150953412E-4</v>
      </c>
    </row>
    <row r="493" spans="2:17" ht="15" x14ac:dyDescent="0.25">
      <c r="B493" s="41" t="s">
        <v>3388</v>
      </c>
      <c r="C493" s="3" t="s">
        <v>2542</v>
      </c>
      <c r="D493" s="3" t="s">
        <v>3389</v>
      </c>
      <c r="E493" s="3"/>
      <c r="F493" s="3" t="s">
        <v>510</v>
      </c>
      <c r="G493" s="3" t="s">
        <v>2215</v>
      </c>
      <c r="H493" s="3" t="s">
        <v>1909</v>
      </c>
      <c r="I493" s="8">
        <v>0.87000000000316458</v>
      </c>
      <c r="J493" s="3" t="s">
        <v>50</v>
      </c>
      <c r="K493" s="39">
        <v>2.4E-2</v>
      </c>
      <c r="L493" s="39">
        <v>2.3599999999978839E-2</v>
      </c>
      <c r="M493" s="8">
        <v>26663.344711999998</v>
      </c>
      <c r="N493" s="8">
        <v>100.34</v>
      </c>
      <c r="O493" s="8">
        <v>112.784162755</v>
      </c>
      <c r="P493" s="39">
        <v>8.2358558695473979E-3</v>
      </c>
      <c r="Q493" s="39">
        <v>1.4491834666953566E-3</v>
      </c>
    </row>
    <row r="494" spans="2:17" ht="15" x14ac:dyDescent="0.25">
      <c r="B494" s="41" t="s">
        <v>3390</v>
      </c>
      <c r="C494" s="3" t="s">
        <v>2542</v>
      </c>
      <c r="D494" s="3" t="s">
        <v>3391</v>
      </c>
      <c r="E494" s="3"/>
      <c r="F494" s="3" t="s">
        <v>510</v>
      </c>
      <c r="G494" s="3" t="s">
        <v>2215</v>
      </c>
      <c r="H494" s="3" t="s">
        <v>1909</v>
      </c>
      <c r="I494" s="8">
        <v>0.87000000025323809</v>
      </c>
      <c r="J494" s="3" t="s">
        <v>50</v>
      </c>
      <c r="K494" s="39">
        <v>2.4E-2</v>
      </c>
      <c r="L494" s="39">
        <v>2.3599999996798841E-2</v>
      </c>
      <c r="M494" s="8">
        <v>183.48499799999999</v>
      </c>
      <c r="N494" s="8">
        <v>100.34</v>
      </c>
      <c r="O494" s="8">
        <v>0.77612925299999991</v>
      </c>
      <c r="P494" s="39">
        <v>5.6675409984050353E-5</v>
      </c>
      <c r="Q494" s="39">
        <v>9.9726207473784179E-6</v>
      </c>
    </row>
    <row r="495" spans="2:17" ht="15" x14ac:dyDescent="0.25">
      <c r="B495" s="41" t="s">
        <v>3392</v>
      </c>
      <c r="C495" s="3" t="s">
        <v>2542</v>
      </c>
      <c r="D495" s="3" t="s">
        <v>3393</v>
      </c>
      <c r="E495" s="3"/>
      <c r="F495" s="3" t="s">
        <v>510</v>
      </c>
      <c r="G495" s="3" t="s">
        <v>2215</v>
      </c>
      <c r="H495" s="3" t="s">
        <v>1909</v>
      </c>
      <c r="I495" s="8">
        <v>0.86999999944159512</v>
      </c>
      <c r="J495" s="3" t="s">
        <v>50</v>
      </c>
      <c r="K495" s="39">
        <v>2.4E-2</v>
      </c>
      <c r="L495" s="39">
        <v>2.3600000006574025E-2</v>
      </c>
      <c r="M495" s="8">
        <v>88.820785999999998</v>
      </c>
      <c r="N495" s="8">
        <v>100.34</v>
      </c>
      <c r="O495" s="8">
        <v>0.375705972</v>
      </c>
      <c r="P495" s="39">
        <v>2.7435236997253271E-5</v>
      </c>
      <c r="Q495" s="39">
        <v>4.8275118568184877E-6</v>
      </c>
    </row>
    <row r="496" spans="2:17" ht="15" x14ac:dyDescent="0.25">
      <c r="B496" s="41" t="s">
        <v>3394</v>
      </c>
      <c r="C496" s="3" t="s">
        <v>2542</v>
      </c>
      <c r="D496" s="3" t="s">
        <v>3395</v>
      </c>
      <c r="E496" s="3"/>
      <c r="F496" s="3" t="s">
        <v>510</v>
      </c>
      <c r="G496" s="3" t="s">
        <v>2215</v>
      </c>
      <c r="H496" s="3" t="s">
        <v>1909</v>
      </c>
      <c r="I496" s="8">
        <v>0.8699999998647896</v>
      </c>
      <c r="J496" s="3" t="s">
        <v>50</v>
      </c>
      <c r="K496" s="39">
        <v>2.4E-2</v>
      </c>
      <c r="L496" s="39">
        <v>2.35999999992338E-2</v>
      </c>
      <c r="M496" s="8">
        <v>280.95365500000003</v>
      </c>
      <c r="N496" s="8">
        <v>100.34</v>
      </c>
      <c r="O496" s="8">
        <v>1.188415142</v>
      </c>
      <c r="P496" s="39">
        <v>8.6781828083090469E-5</v>
      </c>
      <c r="Q496" s="39">
        <v>1.5270154366424673E-5</v>
      </c>
    </row>
    <row r="497" spans="2:17" ht="15" x14ac:dyDescent="0.25">
      <c r="B497" s="41" t="s">
        <v>3396</v>
      </c>
      <c r="C497" s="3" t="s">
        <v>2542</v>
      </c>
      <c r="D497" s="3" t="s">
        <v>3397</v>
      </c>
      <c r="E497" s="3"/>
      <c r="F497" s="3" t="s">
        <v>565</v>
      </c>
      <c r="G497" s="3" t="s">
        <v>3398</v>
      </c>
      <c r="H497" s="3" t="s">
        <v>1909</v>
      </c>
      <c r="I497" s="8">
        <v>2.38</v>
      </c>
      <c r="J497" s="3" t="s">
        <v>58</v>
      </c>
      <c r="K497" s="39">
        <v>3.0607000000000002E-2</v>
      </c>
      <c r="L497" s="39">
        <v>3.0699999999999998E-2</v>
      </c>
      <c r="M497" s="8">
        <v>6166.81</v>
      </c>
      <c r="N497" s="8">
        <v>100.68</v>
      </c>
      <c r="O497" s="8">
        <v>29.42013</v>
      </c>
      <c r="P497" s="39">
        <v>2.1483508360096038E-3</v>
      </c>
      <c r="Q497" s="39">
        <v>3.7802440469096745E-4</v>
      </c>
    </row>
    <row r="498" spans="2:17" ht="15" x14ac:dyDescent="0.25">
      <c r="B498" s="41" t="s">
        <v>3399</v>
      </c>
      <c r="C498" s="3" t="s">
        <v>2542</v>
      </c>
      <c r="D498" s="3" t="s">
        <v>3397</v>
      </c>
      <c r="E498" s="3"/>
      <c r="F498" s="3" t="s">
        <v>565</v>
      </c>
      <c r="G498" s="3" t="s">
        <v>3398</v>
      </c>
      <c r="H498" s="3" t="s">
        <v>1909</v>
      </c>
      <c r="I498" s="8">
        <v>2.38</v>
      </c>
      <c r="J498" s="3" t="s">
        <v>58</v>
      </c>
      <c r="K498" s="39">
        <v>3.0607000000000002E-2</v>
      </c>
      <c r="L498" s="39">
        <v>3.0700000000000002E-2</v>
      </c>
      <c r="M498" s="8">
        <v>5386.64</v>
      </c>
      <c r="N498" s="8">
        <v>100.68</v>
      </c>
      <c r="O498" s="8">
        <v>25.698160000000001</v>
      </c>
      <c r="P498" s="39">
        <v>1.8765608282461216E-3</v>
      </c>
      <c r="Q498" s="39">
        <v>3.3020016008267921E-4</v>
      </c>
    </row>
    <row r="499" spans="2:17" ht="15" x14ac:dyDescent="0.25">
      <c r="B499" s="41" t="s">
        <v>3400</v>
      </c>
      <c r="C499" s="3" t="s">
        <v>2542</v>
      </c>
      <c r="D499" s="3" t="s">
        <v>3397</v>
      </c>
      <c r="E499" s="3"/>
      <c r="F499" s="3" t="s">
        <v>565</v>
      </c>
      <c r="G499" s="3" t="s">
        <v>3398</v>
      </c>
      <c r="H499" s="3" t="s">
        <v>1909</v>
      </c>
      <c r="I499" s="8">
        <v>2.38</v>
      </c>
      <c r="J499" s="3" t="s">
        <v>58</v>
      </c>
      <c r="K499" s="39">
        <v>3.0607000000000002E-2</v>
      </c>
      <c r="L499" s="39">
        <v>3.0700000000000005E-2</v>
      </c>
      <c r="M499" s="8">
        <v>1960.83</v>
      </c>
      <c r="N499" s="8">
        <v>100.68</v>
      </c>
      <c r="O499" s="8">
        <v>9.3545699999999989</v>
      </c>
      <c r="P499" s="39">
        <v>6.8310025414606798E-4</v>
      </c>
      <c r="Q499" s="39">
        <v>1.2019850882337988E-4</v>
      </c>
    </row>
    <row r="500" spans="2:17" ht="15" x14ac:dyDescent="0.25">
      <c r="B500" s="41" t="s">
        <v>3401</v>
      </c>
      <c r="C500" s="3" t="s">
        <v>2542</v>
      </c>
      <c r="D500" s="3" t="s">
        <v>3397</v>
      </c>
      <c r="E500" s="3"/>
      <c r="F500" s="3" t="s">
        <v>565</v>
      </c>
      <c r="G500" s="3" t="s">
        <v>3398</v>
      </c>
      <c r="H500" s="3" t="s">
        <v>1909</v>
      </c>
      <c r="I500" s="8">
        <v>2.38</v>
      </c>
      <c r="J500" s="3" t="s">
        <v>58</v>
      </c>
      <c r="K500" s="39">
        <v>3.0607000000000002E-2</v>
      </c>
      <c r="L500" s="39">
        <v>3.0699999999999995E-2</v>
      </c>
      <c r="M500" s="8">
        <v>10660.58</v>
      </c>
      <c r="N500" s="8">
        <v>100.68</v>
      </c>
      <c r="O500" s="8">
        <v>50.85866</v>
      </c>
      <c r="P500" s="39">
        <v>3.7138600247289258E-3</v>
      </c>
      <c r="Q500" s="39">
        <v>6.5349183262889451E-4</v>
      </c>
    </row>
    <row r="501" spans="2:17" ht="15" x14ac:dyDescent="0.25">
      <c r="B501" s="41" t="s">
        <v>3402</v>
      </c>
      <c r="C501" s="3" t="s">
        <v>2542</v>
      </c>
      <c r="D501" s="3" t="s">
        <v>3397</v>
      </c>
      <c r="E501" s="3"/>
      <c r="F501" s="3" t="s">
        <v>565</v>
      </c>
      <c r="G501" s="3" t="s">
        <v>3398</v>
      </c>
      <c r="H501" s="3" t="s">
        <v>1909</v>
      </c>
      <c r="I501" s="8">
        <v>2.38</v>
      </c>
      <c r="J501" s="3" t="s">
        <v>58</v>
      </c>
      <c r="K501" s="39">
        <v>3.0607000000000002E-2</v>
      </c>
      <c r="L501" s="39">
        <v>3.0699999999999998E-2</v>
      </c>
      <c r="M501" s="8">
        <v>3831.5</v>
      </c>
      <c r="N501" s="8">
        <v>100.68</v>
      </c>
      <c r="O501" s="8">
        <v>18.279019999999999</v>
      </c>
      <c r="P501" s="39">
        <v>1.3347917870667556E-3</v>
      </c>
      <c r="Q501" s="39">
        <v>2.3487033041099029E-4</v>
      </c>
    </row>
    <row r="502" spans="2:17" ht="15" x14ac:dyDescent="0.25">
      <c r="B502" s="41" t="s">
        <v>3402</v>
      </c>
      <c r="C502" s="3" t="s">
        <v>2542</v>
      </c>
      <c r="D502" s="3" t="s">
        <v>3403</v>
      </c>
      <c r="E502" s="3"/>
      <c r="F502" s="3" t="s">
        <v>565</v>
      </c>
      <c r="G502" s="3" t="s">
        <v>3398</v>
      </c>
      <c r="H502" s="3" t="s">
        <v>1909</v>
      </c>
      <c r="I502" s="8">
        <v>0</v>
      </c>
      <c r="J502" s="3" t="s">
        <v>58</v>
      </c>
      <c r="K502" s="39">
        <v>1.2500000000000001E-2</v>
      </c>
      <c r="L502" s="39">
        <v>0</v>
      </c>
      <c r="M502" s="8">
        <v>9.5177798881500166</v>
      </c>
      <c r="N502" s="8">
        <v>100</v>
      </c>
      <c r="O502" s="8">
        <v>4.5100000000001472E-2</v>
      </c>
      <c r="P502" s="39">
        <v>3.2933444789005456E-6</v>
      </c>
      <c r="Q502" s="39">
        <v>5.7949780138847756E-7</v>
      </c>
    </row>
    <row r="503" spans="2:17" ht="15" x14ac:dyDescent="0.25">
      <c r="B503" s="41" t="s">
        <v>3404</v>
      </c>
      <c r="C503" s="3" t="s">
        <v>2542</v>
      </c>
      <c r="D503" s="3" t="s">
        <v>3405</v>
      </c>
      <c r="E503" s="3"/>
      <c r="F503" s="3" t="s">
        <v>565</v>
      </c>
      <c r="G503" s="3" t="s">
        <v>2234</v>
      </c>
      <c r="H503" s="3" t="s">
        <v>1909</v>
      </c>
      <c r="I503" s="8">
        <v>3.4499999999998816</v>
      </c>
      <c r="J503" s="3" t="s">
        <v>52</v>
      </c>
      <c r="K503" s="39">
        <v>4.4640000000000006E-2</v>
      </c>
      <c r="L503" s="39">
        <v>5.559999999998947E-2</v>
      </c>
      <c r="M503" s="8">
        <v>133519.68619899999</v>
      </c>
      <c r="N503" s="8">
        <v>97.18</v>
      </c>
      <c r="O503" s="8">
        <v>470.61932141</v>
      </c>
      <c r="P503" s="39">
        <v>3.4366109619279252E-2</v>
      </c>
      <c r="Q503" s="39">
        <v>6.0470701119295645E-3</v>
      </c>
    </row>
    <row r="504" spans="2:17" ht="15" x14ac:dyDescent="0.25">
      <c r="B504" s="41" t="s">
        <v>3406</v>
      </c>
      <c r="C504" s="3" t="s">
        <v>2542</v>
      </c>
      <c r="D504" s="3" t="s">
        <v>3407</v>
      </c>
      <c r="E504" s="3"/>
      <c r="F504" s="3" t="s">
        <v>565</v>
      </c>
      <c r="G504" s="3" t="s">
        <v>2252</v>
      </c>
      <c r="H504" s="3" t="s">
        <v>1909</v>
      </c>
      <c r="I504" s="8">
        <v>2.4600000000006754</v>
      </c>
      <c r="J504" s="3" t="s">
        <v>52</v>
      </c>
      <c r="K504" s="39">
        <v>4.5720000000000004E-2</v>
      </c>
      <c r="L504" s="39">
        <v>4.6199999999982415E-2</v>
      </c>
      <c r="M504" s="8">
        <v>77406.383675000005</v>
      </c>
      <c r="N504" s="8">
        <v>100.44</v>
      </c>
      <c r="O504" s="8">
        <v>281.98826658000002</v>
      </c>
      <c r="P504" s="39">
        <v>2.0591674076628558E-2</v>
      </c>
      <c r="Q504" s="39">
        <v>3.6233166408082607E-3</v>
      </c>
    </row>
    <row r="505" spans="2:17" ht="15" x14ac:dyDescent="0.25">
      <c r="B505" s="41" t="s">
        <v>3408</v>
      </c>
      <c r="C505" s="3" t="s">
        <v>2468</v>
      </c>
      <c r="D505" s="3" t="s">
        <v>3409</v>
      </c>
      <c r="E505" s="3"/>
      <c r="F505" s="3" t="s">
        <v>976</v>
      </c>
      <c r="G505" s="3" t="s">
        <v>3245</v>
      </c>
      <c r="H505" s="3" t="s">
        <v>943</v>
      </c>
      <c r="I505" s="8">
        <v>0</v>
      </c>
      <c r="J505" s="3" t="s">
        <v>50</v>
      </c>
      <c r="K505" s="39">
        <v>3.0000000000000001E-3</v>
      </c>
      <c r="L505" s="39">
        <v>0</v>
      </c>
      <c r="M505" s="8">
        <v>5.2199480500994468</v>
      </c>
      <c r="N505" s="8">
        <v>100</v>
      </c>
      <c r="O505" s="8">
        <v>2.200521299999636E-2</v>
      </c>
      <c r="P505" s="39">
        <v>1.6068901716311785E-6</v>
      </c>
      <c r="Q505" s="39">
        <v>2.8274883708608907E-7</v>
      </c>
    </row>
    <row r="506" spans="2:17" ht="15" x14ac:dyDescent="0.25">
      <c r="B506" s="41" t="s">
        <v>3408</v>
      </c>
      <c r="C506" s="3" t="s">
        <v>2468</v>
      </c>
      <c r="D506" s="3" t="s">
        <v>3410</v>
      </c>
      <c r="E506" s="3"/>
      <c r="F506" s="3" t="s">
        <v>976</v>
      </c>
      <c r="G506" s="3" t="s">
        <v>2221</v>
      </c>
      <c r="H506" s="3" t="s">
        <v>943</v>
      </c>
      <c r="I506" s="8">
        <v>1.4100000000006074</v>
      </c>
      <c r="J506" s="3" t="s">
        <v>50</v>
      </c>
      <c r="K506" s="39">
        <v>1.529E-2</v>
      </c>
      <c r="L506" s="39">
        <v>2.8999999999988986E-2</v>
      </c>
      <c r="M506" s="8">
        <v>75587.279810000007</v>
      </c>
      <c r="N506" s="8">
        <v>98.5</v>
      </c>
      <c r="O506" s="8">
        <v>313.86605070899998</v>
      </c>
      <c r="P506" s="39">
        <v>2.2919490581303104E-2</v>
      </c>
      <c r="Q506" s="39">
        <v>4.0329198739765841E-3</v>
      </c>
    </row>
    <row r="507" spans="2:17" ht="15" x14ac:dyDescent="0.25">
      <c r="B507" s="41" t="s">
        <v>3411</v>
      </c>
      <c r="C507" s="3" t="s">
        <v>2468</v>
      </c>
      <c r="D507" s="3" t="s">
        <v>3412</v>
      </c>
      <c r="E507" s="3"/>
      <c r="F507" s="3" t="s">
        <v>605</v>
      </c>
      <c r="G507" s="3" t="s">
        <v>3413</v>
      </c>
      <c r="H507" s="3" t="s">
        <v>606</v>
      </c>
      <c r="I507" s="8">
        <v>4.05</v>
      </c>
      <c r="J507" s="3" t="s">
        <v>58</v>
      </c>
      <c r="K507" s="39">
        <v>4.5069999999999999E-2</v>
      </c>
      <c r="L507" s="39">
        <v>4.5400000000000003E-2</v>
      </c>
      <c r="M507" s="8">
        <v>10.45</v>
      </c>
      <c r="N507" s="8">
        <v>100.18</v>
      </c>
      <c r="O507" s="8">
        <v>4.9610000000000001E-2</v>
      </c>
      <c r="P507" s="39">
        <v>3.6226789267904817E-6</v>
      </c>
      <c r="Q507" s="39">
        <v>6.3744758152730453E-7</v>
      </c>
    </row>
    <row r="508" spans="2:17" ht="15" x14ac:dyDescent="0.25">
      <c r="B508" s="41" t="s">
        <v>3414</v>
      </c>
      <c r="C508" s="3" t="s">
        <v>2542</v>
      </c>
      <c r="D508" s="3" t="s">
        <v>3415</v>
      </c>
      <c r="E508" s="3"/>
      <c r="F508" s="3" t="s">
        <v>605</v>
      </c>
      <c r="G508" s="3" t="s">
        <v>2670</v>
      </c>
      <c r="H508" s="3" t="s">
        <v>606</v>
      </c>
      <c r="I508" s="8">
        <v>2.1900000000114499</v>
      </c>
      <c r="J508" s="3" t="s">
        <v>52</v>
      </c>
      <c r="K508" s="39">
        <v>5.765E-2</v>
      </c>
      <c r="L508" s="39">
        <v>6.030000000006E-2</v>
      </c>
      <c r="M508" s="8">
        <v>6355.6809629999998</v>
      </c>
      <c r="N508" s="8">
        <v>100.1</v>
      </c>
      <c r="O508" s="8">
        <v>23.075106911999999</v>
      </c>
      <c r="P508" s="39">
        <v>1.6850172050703444E-3</v>
      </c>
      <c r="Q508" s="39">
        <v>2.9649609140371672E-4</v>
      </c>
    </row>
    <row r="509" spans="2:17" ht="15" x14ac:dyDescent="0.25">
      <c r="B509" s="41" t="s">
        <v>3416</v>
      </c>
      <c r="C509" s="3" t="s">
        <v>2542</v>
      </c>
      <c r="D509" s="3" t="s">
        <v>3417</v>
      </c>
      <c r="E509" s="3"/>
      <c r="F509" s="3" t="s">
        <v>605</v>
      </c>
      <c r="G509" s="3" t="s">
        <v>2644</v>
      </c>
      <c r="H509" s="3" t="s">
        <v>606</v>
      </c>
      <c r="I509" s="8">
        <v>0.22999999999999998</v>
      </c>
      <c r="J509" s="3" t="s">
        <v>52</v>
      </c>
      <c r="K509" s="39">
        <v>6.6713999999999996E-2</v>
      </c>
      <c r="L509" s="39">
        <v>8.539999999999999E-2</v>
      </c>
      <c r="M509" s="8">
        <v>38631.79</v>
      </c>
      <c r="N509" s="8">
        <v>100.67</v>
      </c>
      <c r="O509" s="8">
        <v>141.05629000000002</v>
      </c>
      <c r="P509" s="39">
        <v>1.0300375917642553E-2</v>
      </c>
      <c r="Q509" s="39">
        <v>1.8124569828605948E-3</v>
      </c>
    </row>
    <row r="510" spans="2:17" ht="15" x14ac:dyDescent="0.25">
      <c r="B510" s="41" t="s">
        <v>3416</v>
      </c>
      <c r="C510" s="3" t="s">
        <v>2542</v>
      </c>
      <c r="D510" s="3" t="s">
        <v>3418</v>
      </c>
      <c r="E510" s="3"/>
      <c r="F510" s="3" t="s">
        <v>605</v>
      </c>
      <c r="G510" s="3" t="s">
        <v>2644</v>
      </c>
      <c r="H510" s="3" t="s">
        <v>606</v>
      </c>
      <c r="I510" s="8">
        <v>1.5000000000000002</v>
      </c>
      <c r="J510" s="3" t="s">
        <v>52</v>
      </c>
      <c r="K510" s="39">
        <v>6.6713999999999996E-2</v>
      </c>
      <c r="L510" s="39">
        <v>9.0300000000000005E-2</v>
      </c>
      <c r="M510" s="8">
        <v>369.67</v>
      </c>
      <c r="N510" s="8">
        <v>98.14</v>
      </c>
      <c r="O510" s="8">
        <v>1.31585</v>
      </c>
      <c r="P510" s="39">
        <v>9.6087524003572971E-5</v>
      </c>
      <c r="Q510" s="39">
        <v>1.6907587183082111E-5</v>
      </c>
    </row>
    <row r="511" spans="2:17" ht="15" x14ac:dyDescent="0.25">
      <c r="B511" s="41" t="s">
        <v>3416</v>
      </c>
      <c r="C511" s="3" t="s">
        <v>2542</v>
      </c>
      <c r="D511" s="3" t="s">
        <v>3419</v>
      </c>
      <c r="E511" s="3"/>
      <c r="F511" s="3" t="s">
        <v>605</v>
      </c>
      <c r="G511" s="3" t="s">
        <v>3420</v>
      </c>
      <c r="H511" s="3" t="s">
        <v>606</v>
      </c>
      <c r="I511" s="8">
        <v>1.5</v>
      </c>
      <c r="J511" s="3" t="s">
        <v>52</v>
      </c>
      <c r="K511" s="39">
        <v>6.8713999999999997E-2</v>
      </c>
      <c r="L511" s="39">
        <v>9.1300000000000006E-2</v>
      </c>
      <c r="M511" s="8">
        <v>8258.99</v>
      </c>
      <c r="N511" s="8">
        <v>98.35</v>
      </c>
      <c r="O511" s="8">
        <v>29.461089999999999</v>
      </c>
      <c r="P511" s="39">
        <v>2.15134186460951E-3</v>
      </c>
      <c r="Q511" s="39">
        <v>3.7855070690703997E-4</v>
      </c>
    </row>
    <row r="512" spans="2:17" ht="15" x14ac:dyDescent="0.25">
      <c r="B512" s="41" t="s">
        <v>3421</v>
      </c>
      <c r="C512" s="3" t="s">
        <v>2542</v>
      </c>
      <c r="D512" s="3" t="s">
        <v>3422</v>
      </c>
      <c r="E512" s="3"/>
      <c r="F512" s="3" t="s">
        <v>605</v>
      </c>
      <c r="G512" s="3" t="s">
        <v>2225</v>
      </c>
      <c r="H512" s="3" t="s">
        <v>606</v>
      </c>
      <c r="I512" s="8">
        <v>7.9900000000006735</v>
      </c>
      <c r="J512" s="3" t="s">
        <v>50</v>
      </c>
      <c r="K512" s="39">
        <v>3.2899999999999999E-2</v>
      </c>
      <c r="L512" s="39">
        <v>3.3399999999936036E-2</v>
      </c>
      <c r="M512" s="8">
        <v>14723.497369000001</v>
      </c>
      <c r="N512" s="8">
        <v>99.93</v>
      </c>
      <c r="O512" s="8">
        <v>62.024927645999995</v>
      </c>
      <c r="P512" s="39">
        <v>4.5292561644601596E-3</v>
      </c>
      <c r="Q512" s="39">
        <v>7.9696916190987181E-4</v>
      </c>
    </row>
    <row r="513" spans="2:17" ht="15" x14ac:dyDescent="0.25">
      <c r="B513" s="41" t="s">
        <v>3423</v>
      </c>
      <c r="C513" s="3" t="s">
        <v>2542</v>
      </c>
      <c r="D513" s="3" t="s">
        <v>3424</v>
      </c>
      <c r="E513" s="3"/>
      <c r="F513" s="3" t="s">
        <v>605</v>
      </c>
      <c r="G513" s="3" t="s">
        <v>3425</v>
      </c>
      <c r="H513" s="3" t="s">
        <v>606</v>
      </c>
      <c r="I513" s="8">
        <v>4.05</v>
      </c>
      <c r="J513" s="3" t="s">
        <v>58</v>
      </c>
      <c r="K513" s="39">
        <v>4.5110000000000004E-2</v>
      </c>
      <c r="L513" s="39">
        <v>4.7400000000000005E-2</v>
      </c>
      <c r="M513" s="8">
        <v>3.74</v>
      </c>
      <c r="N513" s="8">
        <v>100.13</v>
      </c>
      <c r="O513" s="8">
        <v>1.7749999999999998E-2</v>
      </c>
      <c r="P513" s="39">
        <v>1.2961610753987309E-6</v>
      </c>
      <c r="Q513" s="39">
        <v>2.2807285974822925E-7</v>
      </c>
    </row>
    <row r="514" spans="2:17" ht="15" x14ac:dyDescent="0.25">
      <c r="B514" s="41" t="s">
        <v>3423</v>
      </c>
      <c r="C514" s="3" t="s">
        <v>2468</v>
      </c>
      <c r="D514" s="3" t="s">
        <v>3412</v>
      </c>
      <c r="E514" s="3"/>
      <c r="F514" s="3" t="s">
        <v>605</v>
      </c>
      <c r="G514" s="3" t="s">
        <v>3413</v>
      </c>
      <c r="H514" s="3" t="s">
        <v>606</v>
      </c>
      <c r="I514" s="8">
        <v>4.0500000000000007</v>
      </c>
      <c r="J514" s="3" t="s">
        <v>58</v>
      </c>
      <c r="K514" s="39">
        <v>4.5069999999999999E-2</v>
      </c>
      <c r="L514" s="39">
        <v>4.5400000000000003E-2</v>
      </c>
      <c r="M514" s="8">
        <v>6.87</v>
      </c>
      <c r="N514" s="8">
        <v>100.18</v>
      </c>
      <c r="O514" s="8">
        <v>3.261E-2</v>
      </c>
      <c r="P514" s="39">
        <v>2.3812852207747956E-6</v>
      </c>
      <c r="Q514" s="39">
        <v>4.1901160317688767E-7</v>
      </c>
    </row>
    <row r="515" spans="2:17" ht="15" x14ac:dyDescent="0.25">
      <c r="B515" s="41" t="s">
        <v>3426</v>
      </c>
      <c r="C515" s="3" t="s">
        <v>2542</v>
      </c>
      <c r="D515" s="3" t="s">
        <v>3424</v>
      </c>
      <c r="E515" s="3"/>
      <c r="F515" s="3" t="s">
        <v>605</v>
      </c>
      <c r="G515" s="3" t="s">
        <v>3425</v>
      </c>
      <c r="H515" s="3" t="s">
        <v>606</v>
      </c>
      <c r="I515" s="8">
        <v>4.04</v>
      </c>
      <c r="J515" s="3" t="s">
        <v>58</v>
      </c>
      <c r="K515" s="39">
        <v>4.5110000000000004E-2</v>
      </c>
      <c r="L515" s="39">
        <v>4.7400000000000005E-2</v>
      </c>
      <c r="M515" s="8">
        <v>714.09</v>
      </c>
      <c r="N515" s="8">
        <v>100.13</v>
      </c>
      <c r="O515" s="8">
        <v>3.3881100000000002</v>
      </c>
      <c r="P515" s="39">
        <v>2.4741049584051805E-4</v>
      </c>
      <c r="Q515" s="39">
        <v>4.3534418976990038E-5</v>
      </c>
    </row>
    <row r="516" spans="2:17" ht="15" x14ac:dyDescent="0.25">
      <c r="B516" s="41" t="s">
        <v>3426</v>
      </c>
      <c r="C516" s="3" t="s">
        <v>2468</v>
      </c>
      <c r="D516" s="3" t="s">
        <v>3412</v>
      </c>
      <c r="E516" s="3"/>
      <c r="F516" s="3" t="s">
        <v>605</v>
      </c>
      <c r="G516" s="3" t="s">
        <v>3413</v>
      </c>
      <c r="H516" s="3" t="s">
        <v>606</v>
      </c>
      <c r="I516" s="8">
        <v>4.04</v>
      </c>
      <c r="J516" s="3" t="s">
        <v>58</v>
      </c>
      <c r="K516" s="39">
        <v>4.5069999999999999E-2</v>
      </c>
      <c r="L516" s="39">
        <v>4.5499999999999999E-2</v>
      </c>
      <c r="M516" s="8">
        <v>103.72</v>
      </c>
      <c r="N516" s="8">
        <v>100.18</v>
      </c>
      <c r="O516" s="8">
        <v>0.49236000000000002</v>
      </c>
      <c r="P516" s="39">
        <v>3.5953682652581367E-5</v>
      </c>
      <c r="Q516" s="39">
        <v>6.326419900035953E-6</v>
      </c>
    </row>
    <row r="517" spans="2:17" ht="15" x14ac:dyDescent="0.25">
      <c r="B517" s="41" t="s">
        <v>3427</v>
      </c>
      <c r="C517" s="3" t="s">
        <v>2542</v>
      </c>
      <c r="D517" s="3" t="s">
        <v>3424</v>
      </c>
      <c r="E517" s="3"/>
      <c r="F517" s="3" t="s">
        <v>605</v>
      </c>
      <c r="G517" s="3" t="s">
        <v>3425</v>
      </c>
      <c r="H517" s="3" t="s">
        <v>606</v>
      </c>
      <c r="I517" s="8">
        <v>4.04</v>
      </c>
      <c r="J517" s="3" t="s">
        <v>58</v>
      </c>
      <c r="K517" s="39">
        <v>4.5110000000000004E-2</v>
      </c>
      <c r="L517" s="39">
        <v>4.7400000000000005E-2</v>
      </c>
      <c r="M517" s="8">
        <v>1509.93</v>
      </c>
      <c r="N517" s="8">
        <v>100.13</v>
      </c>
      <c r="O517" s="8">
        <v>7.1641000000000004</v>
      </c>
      <c r="P517" s="39">
        <v>5.231452146627634E-4</v>
      </c>
      <c r="Q517" s="39">
        <v>9.2052776029424754E-5</v>
      </c>
    </row>
    <row r="518" spans="2:17" ht="15" x14ac:dyDescent="0.25">
      <c r="B518" s="41" t="s">
        <v>3427</v>
      </c>
      <c r="C518" s="3" t="s">
        <v>2468</v>
      </c>
      <c r="D518" s="3" t="s">
        <v>3412</v>
      </c>
      <c r="E518" s="3"/>
      <c r="F518" s="3" t="s">
        <v>605</v>
      </c>
      <c r="G518" s="3" t="s">
        <v>3413</v>
      </c>
      <c r="H518" s="3" t="s">
        <v>606</v>
      </c>
      <c r="I518" s="8">
        <v>4.04</v>
      </c>
      <c r="J518" s="3" t="s">
        <v>58</v>
      </c>
      <c r="K518" s="39">
        <v>4.5069999999999999E-2</v>
      </c>
      <c r="L518" s="39">
        <v>4.5499999999999992E-2</v>
      </c>
      <c r="M518" s="8">
        <v>183.25</v>
      </c>
      <c r="N518" s="8">
        <v>100.18</v>
      </c>
      <c r="O518" s="8">
        <v>0.86988999999999994</v>
      </c>
      <c r="P518" s="39">
        <v>6.3522115936822648E-5</v>
      </c>
      <c r="Q518" s="39">
        <v>1.1177369012190826E-5</v>
      </c>
    </row>
    <row r="519" spans="2:17" ht="15" x14ac:dyDescent="0.25">
      <c r="B519" s="41" t="s">
        <v>3428</v>
      </c>
      <c r="C519" s="3" t="s">
        <v>2542</v>
      </c>
      <c r="D519" s="3" t="s">
        <v>3424</v>
      </c>
      <c r="E519" s="3"/>
      <c r="F519" s="3" t="s">
        <v>605</v>
      </c>
      <c r="G519" s="3" t="s">
        <v>3425</v>
      </c>
      <c r="H519" s="3" t="s">
        <v>606</v>
      </c>
      <c r="I519" s="8">
        <v>4.0500000000000007</v>
      </c>
      <c r="J519" s="3" t="s">
        <v>58</v>
      </c>
      <c r="K519" s="39">
        <v>4.5110000000000004E-2</v>
      </c>
      <c r="L519" s="39">
        <v>4.7400000000000005E-2</v>
      </c>
      <c r="M519" s="8">
        <v>7.44</v>
      </c>
      <c r="N519" s="8">
        <v>100.13</v>
      </c>
      <c r="O519" s="8">
        <v>3.5299999999999998E-2</v>
      </c>
      <c r="P519" s="39">
        <v>2.5777175189619835E-6</v>
      </c>
      <c r="Q519" s="39">
        <v>4.5357588445704184E-7</v>
      </c>
    </row>
    <row r="520" spans="2:17" ht="15" x14ac:dyDescent="0.25">
      <c r="B520" s="41" t="s">
        <v>3428</v>
      </c>
      <c r="C520" s="3" t="s">
        <v>2468</v>
      </c>
      <c r="D520" s="3" t="s">
        <v>3412</v>
      </c>
      <c r="E520" s="3"/>
      <c r="F520" s="3" t="s">
        <v>605</v>
      </c>
      <c r="G520" s="3" t="s">
        <v>3413</v>
      </c>
      <c r="H520" s="3" t="s">
        <v>606</v>
      </c>
      <c r="I520" s="8">
        <v>4.05</v>
      </c>
      <c r="J520" s="3" t="s">
        <v>58</v>
      </c>
      <c r="K520" s="39">
        <v>4.5069999999999999E-2</v>
      </c>
      <c r="L520" s="39">
        <v>4.5400000000000003E-2</v>
      </c>
      <c r="M520" s="8">
        <v>9.09</v>
      </c>
      <c r="N520" s="8">
        <v>100.18</v>
      </c>
      <c r="O520" s="8">
        <v>4.3150000000000001E-2</v>
      </c>
      <c r="P520" s="39">
        <v>3.1509493185045209E-6</v>
      </c>
      <c r="Q520" s="39">
        <v>5.5444190975414607E-7</v>
      </c>
    </row>
    <row r="521" spans="2:17" ht="15" x14ac:dyDescent="0.25">
      <c r="B521" s="41" t="s">
        <v>3429</v>
      </c>
      <c r="C521" s="3" t="s">
        <v>2542</v>
      </c>
      <c r="D521" s="3" t="s">
        <v>3430</v>
      </c>
      <c r="E521" s="3"/>
      <c r="F521" s="3" t="s">
        <v>605</v>
      </c>
      <c r="G521" s="3" t="s">
        <v>3425</v>
      </c>
      <c r="H521" s="3" t="s">
        <v>606</v>
      </c>
      <c r="I521" s="8">
        <v>0</v>
      </c>
      <c r="J521" s="3" t="s">
        <v>58</v>
      </c>
      <c r="K521" s="39">
        <v>1.108E-3</v>
      </c>
      <c r="L521" s="39">
        <v>0</v>
      </c>
      <c r="M521" s="8">
        <v>27.375751820196456</v>
      </c>
      <c r="N521" s="8">
        <v>100</v>
      </c>
      <c r="O521" s="8">
        <v>0.12971999999999184</v>
      </c>
      <c r="P521" s="39">
        <v>9.4725642084908627E-6</v>
      </c>
      <c r="Q521" s="39">
        <v>1.6667950065655459E-6</v>
      </c>
    </row>
    <row r="522" spans="2:17" ht="15" x14ac:dyDescent="0.25">
      <c r="B522" s="41" t="s">
        <v>3429</v>
      </c>
      <c r="C522" s="3" t="s">
        <v>2542</v>
      </c>
      <c r="D522" s="3" t="s">
        <v>3431</v>
      </c>
      <c r="E522" s="3"/>
      <c r="F522" s="3" t="s">
        <v>605</v>
      </c>
      <c r="G522" s="3" t="s">
        <v>3425</v>
      </c>
      <c r="H522" s="3" t="s">
        <v>606</v>
      </c>
      <c r="I522" s="8">
        <v>0</v>
      </c>
      <c r="J522" s="3" t="s">
        <v>58</v>
      </c>
      <c r="K522" s="39">
        <v>1.3125E-2</v>
      </c>
      <c r="L522" s="39">
        <v>0</v>
      </c>
      <c r="M522" s="8">
        <v>88.245225282262254</v>
      </c>
      <c r="N522" s="8">
        <v>100</v>
      </c>
      <c r="O522" s="8">
        <v>0.41814999999996871</v>
      </c>
      <c r="P522" s="39">
        <v>3.0534634010024727E-5</v>
      </c>
      <c r="Q522" s="39">
        <v>5.3728826086599965E-6</v>
      </c>
    </row>
    <row r="523" spans="2:17" ht="15" x14ac:dyDescent="0.25">
      <c r="B523" s="41" t="s">
        <v>3432</v>
      </c>
      <c r="C523" s="3" t="s">
        <v>2542</v>
      </c>
      <c r="D523" s="3" t="s">
        <v>3424</v>
      </c>
      <c r="E523" s="3"/>
      <c r="F523" s="3" t="s">
        <v>605</v>
      </c>
      <c r="G523" s="3" t="s">
        <v>3425</v>
      </c>
      <c r="H523" s="3" t="s">
        <v>606</v>
      </c>
      <c r="I523" s="8">
        <v>4.04</v>
      </c>
      <c r="J523" s="3" t="s">
        <v>58</v>
      </c>
      <c r="K523" s="39">
        <v>4.5110000000000004E-2</v>
      </c>
      <c r="L523" s="39">
        <v>4.7500000000000001E-2</v>
      </c>
      <c r="M523" s="8">
        <v>40.11</v>
      </c>
      <c r="N523" s="8">
        <v>100.13</v>
      </c>
      <c r="O523" s="8">
        <v>0.19031000000000001</v>
      </c>
      <c r="P523" s="39">
        <v>1.389703742304972E-5</v>
      </c>
      <c r="Q523" s="39">
        <v>2.4453265317569306E-6</v>
      </c>
    </row>
    <row r="524" spans="2:17" ht="15" x14ac:dyDescent="0.25">
      <c r="B524" s="41" t="s">
        <v>3432</v>
      </c>
      <c r="C524" s="3" t="s">
        <v>2468</v>
      </c>
      <c r="D524" s="3" t="s">
        <v>3412</v>
      </c>
      <c r="E524" s="3"/>
      <c r="F524" s="3" t="s">
        <v>605</v>
      </c>
      <c r="G524" s="3" t="s">
        <v>3413</v>
      </c>
      <c r="H524" s="3" t="s">
        <v>606</v>
      </c>
      <c r="I524" s="8">
        <v>4.0400000000000009</v>
      </c>
      <c r="J524" s="3" t="s">
        <v>58</v>
      </c>
      <c r="K524" s="39">
        <v>4.5069999999999999E-2</v>
      </c>
      <c r="L524" s="39">
        <v>4.6000000000000006E-2</v>
      </c>
      <c r="M524" s="8">
        <v>4.4400000000000004</v>
      </c>
      <c r="N524" s="8">
        <v>100.18</v>
      </c>
      <c r="O524" s="8">
        <v>2.1079999999999998E-2</v>
      </c>
      <c r="P524" s="39">
        <v>1.5393281954594507E-6</v>
      </c>
      <c r="Q524" s="39">
        <v>2.7086061315451679E-7</v>
      </c>
    </row>
    <row r="525" spans="2:17" ht="15" x14ac:dyDescent="0.25">
      <c r="B525" s="41" t="s">
        <v>3433</v>
      </c>
      <c r="C525" s="3" t="s">
        <v>2542</v>
      </c>
      <c r="D525" s="3" t="s">
        <v>3424</v>
      </c>
      <c r="E525" s="3"/>
      <c r="F525" s="3" t="s">
        <v>605</v>
      </c>
      <c r="G525" s="3" t="s">
        <v>3425</v>
      </c>
      <c r="H525" s="3" t="s">
        <v>606</v>
      </c>
      <c r="I525" s="8">
        <v>4.04</v>
      </c>
      <c r="J525" s="3" t="s">
        <v>58</v>
      </c>
      <c r="K525" s="39">
        <v>4.5110000000000004E-2</v>
      </c>
      <c r="L525" s="39">
        <v>4.7399999999999991E-2</v>
      </c>
      <c r="M525" s="8">
        <v>4489.7299999999996</v>
      </c>
      <c r="N525" s="8">
        <v>100.13</v>
      </c>
      <c r="O525" s="8">
        <v>21.302240000000001</v>
      </c>
      <c r="P525" s="39">
        <v>1.5555568623550349E-3</v>
      </c>
      <c r="Q525" s="39">
        <v>2.737162138503166E-4</v>
      </c>
    </row>
    <row r="526" spans="2:17" ht="15" x14ac:dyDescent="0.25">
      <c r="B526" s="41" t="s">
        <v>3433</v>
      </c>
      <c r="C526" s="3" t="s">
        <v>2542</v>
      </c>
      <c r="D526" s="3" t="s">
        <v>3424</v>
      </c>
      <c r="E526" s="3"/>
      <c r="F526" s="3" t="s">
        <v>605</v>
      </c>
      <c r="G526" s="3" t="s">
        <v>3434</v>
      </c>
      <c r="H526" s="3" t="s">
        <v>606</v>
      </c>
      <c r="I526" s="8">
        <v>4.04</v>
      </c>
      <c r="J526" s="3" t="s">
        <v>58</v>
      </c>
      <c r="K526" s="39">
        <v>4.5110000000000004E-2</v>
      </c>
      <c r="L526" s="39">
        <v>4.7399999999999991E-2</v>
      </c>
      <c r="M526" s="8">
        <v>210.07</v>
      </c>
      <c r="N526" s="8">
        <v>100.13</v>
      </c>
      <c r="O526" s="8">
        <v>0.99670999999999998</v>
      </c>
      <c r="P526" s="39">
        <v>7.2782912983699677E-5</v>
      </c>
      <c r="Q526" s="39">
        <v>1.2806901410684935E-5</v>
      </c>
    </row>
    <row r="527" spans="2:17" ht="15" x14ac:dyDescent="0.25">
      <c r="B527" s="41" t="s">
        <v>3433</v>
      </c>
      <c r="C527" s="3" t="s">
        <v>2542</v>
      </c>
      <c r="D527" s="3" t="s">
        <v>3424</v>
      </c>
      <c r="E527" s="3"/>
      <c r="F527" s="3" t="s">
        <v>605</v>
      </c>
      <c r="G527" s="3" t="s">
        <v>3434</v>
      </c>
      <c r="H527" s="3" t="s">
        <v>606</v>
      </c>
      <c r="I527" s="8">
        <v>4.04</v>
      </c>
      <c r="J527" s="3" t="s">
        <v>58</v>
      </c>
      <c r="K527" s="39">
        <v>4.5110000000000004E-2</v>
      </c>
      <c r="L527" s="39">
        <v>4.7399999999999991E-2</v>
      </c>
      <c r="M527" s="8">
        <v>16.57</v>
      </c>
      <c r="N527" s="8">
        <v>100.13</v>
      </c>
      <c r="O527" s="8">
        <v>7.8620000000000009E-2</v>
      </c>
      <c r="P527" s="39">
        <v>5.7410807745266621E-6</v>
      </c>
      <c r="Q527" s="39">
        <v>1.0102021539946923E-6</v>
      </c>
    </row>
    <row r="528" spans="2:17" ht="15" x14ac:dyDescent="0.25">
      <c r="B528" s="41" t="s">
        <v>3433</v>
      </c>
      <c r="C528" s="3" t="s">
        <v>2542</v>
      </c>
      <c r="D528" s="3" t="s">
        <v>3424</v>
      </c>
      <c r="E528" s="3"/>
      <c r="F528" s="3" t="s">
        <v>605</v>
      </c>
      <c r="G528" s="3" t="s">
        <v>3434</v>
      </c>
      <c r="H528" s="3" t="s">
        <v>606</v>
      </c>
      <c r="I528" s="8">
        <v>4.04</v>
      </c>
      <c r="J528" s="3" t="s">
        <v>58</v>
      </c>
      <c r="K528" s="39">
        <v>4.5110000000000004E-2</v>
      </c>
      <c r="L528" s="39">
        <v>4.7500000000000001E-2</v>
      </c>
      <c r="M528" s="8">
        <v>188.89</v>
      </c>
      <c r="N528" s="8">
        <v>100.13</v>
      </c>
      <c r="O528" s="8">
        <v>0.89622000000000002</v>
      </c>
      <c r="P528" s="39">
        <v>6.5444815717963424E-5</v>
      </c>
      <c r="Q528" s="39">
        <v>1.1515687795130031E-5</v>
      </c>
    </row>
    <row r="529" spans="2:17" ht="15" x14ac:dyDescent="0.25">
      <c r="B529" s="41" t="s">
        <v>3433</v>
      </c>
      <c r="C529" s="3" t="s">
        <v>2542</v>
      </c>
      <c r="D529" s="3" t="s">
        <v>3424</v>
      </c>
      <c r="E529" s="3"/>
      <c r="F529" s="3" t="s">
        <v>605</v>
      </c>
      <c r="G529" s="3" t="s">
        <v>3434</v>
      </c>
      <c r="H529" s="3" t="s">
        <v>606</v>
      </c>
      <c r="I529" s="8">
        <v>4.04</v>
      </c>
      <c r="J529" s="3" t="s">
        <v>58</v>
      </c>
      <c r="K529" s="39">
        <v>4.5110000000000004E-2</v>
      </c>
      <c r="L529" s="39">
        <v>4.7500000000000001E-2</v>
      </c>
      <c r="M529" s="8">
        <v>111.26</v>
      </c>
      <c r="N529" s="8">
        <v>100.13</v>
      </c>
      <c r="O529" s="8">
        <v>0.52788999999999997</v>
      </c>
      <c r="P529" s="39">
        <v>3.8548195498154148E-5</v>
      </c>
      <c r="Q529" s="39">
        <v>6.7829510947883233E-6</v>
      </c>
    </row>
    <row r="530" spans="2:17" ht="15" x14ac:dyDescent="0.25">
      <c r="B530" s="41" t="s">
        <v>3433</v>
      </c>
      <c r="C530" s="3" t="s">
        <v>2542</v>
      </c>
      <c r="D530" s="3" t="s">
        <v>3424</v>
      </c>
      <c r="E530" s="3"/>
      <c r="F530" s="3" t="s">
        <v>605</v>
      </c>
      <c r="G530" s="3" t="s">
        <v>3434</v>
      </c>
      <c r="H530" s="3" t="s">
        <v>606</v>
      </c>
      <c r="I530" s="8">
        <v>4.04</v>
      </c>
      <c r="J530" s="3" t="s">
        <v>58</v>
      </c>
      <c r="K530" s="39">
        <v>4.5110000000000004E-2</v>
      </c>
      <c r="L530" s="39">
        <v>4.7399999999999991E-2</v>
      </c>
      <c r="M530" s="8">
        <v>12.81</v>
      </c>
      <c r="N530" s="8">
        <v>100.13</v>
      </c>
      <c r="O530" s="8">
        <v>6.0780000000000001E-2</v>
      </c>
      <c r="P530" s="39">
        <v>4.4383476148019654E-6</v>
      </c>
      <c r="Q530" s="39">
        <v>7.8097286847872541E-7</v>
      </c>
    </row>
    <row r="531" spans="2:17" ht="15" x14ac:dyDescent="0.25">
      <c r="B531" s="41" t="s">
        <v>3433</v>
      </c>
      <c r="C531" s="3" t="s">
        <v>2542</v>
      </c>
      <c r="D531" s="3" t="s">
        <v>3424</v>
      </c>
      <c r="E531" s="3"/>
      <c r="F531" s="3" t="s">
        <v>605</v>
      </c>
      <c r="G531" s="3" t="s">
        <v>3434</v>
      </c>
      <c r="H531" s="3" t="s">
        <v>606</v>
      </c>
      <c r="I531" s="8">
        <v>4.0400000000000009</v>
      </c>
      <c r="J531" s="3" t="s">
        <v>58</v>
      </c>
      <c r="K531" s="39">
        <v>4.5110000000000004E-2</v>
      </c>
      <c r="L531" s="39">
        <v>4.7400000000000005E-2</v>
      </c>
      <c r="M531" s="8">
        <v>3.61</v>
      </c>
      <c r="N531" s="8">
        <v>100.13</v>
      </c>
      <c r="O531" s="8">
        <v>1.7129999999999999E-2</v>
      </c>
      <c r="P531" s="39">
        <v>1.2508867167087472E-6</v>
      </c>
      <c r="Q531" s="39">
        <v>2.201063711260376E-7</v>
      </c>
    </row>
    <row r="532" spans="2:17" ht="15" x14ac:dyDescent="0.25">
      <c r="B532" s="41" t="s">
        <v>3433</v>
      </c>
      <c r="C532" s="3" t="s">
        <v>2542</v>
      </c>
      <c r="D532" s="3" t="s">
        <v>3424</v>
      </c>
      <c r="E532" s="3"/>
      <c r="F532" s="3" t="s">
        <v>605</v>
      </c>
      <c r="G532" s="3" t="s">
        <v>3434</v>
      </c>
      <c r="H532" s="3" t="s">
        <v>606</v>
      </c>
      <c r="I532" s="8">
        <v>4.04</v>
      </c>
      <c r="J532" s="3" t="s">
        <v>58</v>
      </c>
      <c r="K532" s="39">
        <v>4.5110000000000004E-2</v>
      </c>
      <c r="L532" s="39">
        <v>4.7400000000000005E-2</v>
      </c>
      <c r="M532" s="8">
        <v>20.11</v>
      </c>
      <c r="N532" s="8">
        <v>100.13</v>
      </c>
      <c r="O532" s="8">
        <v>9.5420000000000005E-2</v>
      </c>
      <c r="P532" s="39">
        <v>6.967869848706869E-6</v>
      </c>
      <c r="Q532" s="39">
        <v>1.2260682973056924E-6</v>
      </c>
    </row>
    <row r="533" spans="2:17" ht="15" x14ac:dyDescent="0.25">
      <c r="B533" s="41" t="s">
        <v>3433</v>
      </c>
      <c r="C533" s="3" t="s">
        <v>2542</v>
      </c>
      <c r="D533" s="3" t="s">
        <v>3435</v>
      </c>
      <c r="E533" s="3"/>
      <c r="F533" s="3" t="s">
        <v>605</v>
      </c>
      <c r="G533" s="3" t="s">
        <v>2262</v>
      </c>
      <c r="H533" s="3" t="s">
        <v>606</v>
      </c>
      <c r="I533" s="8">
        <v>4.05</v>
      </c>
      <c r="J533" s="3" t="s">
        <v>58</v>
      </c>
      <c r="K533" s="39">
        <v>4.5157999999999997E-2</v>
      </c>
      <c r="L533" s="39">
        <v>4.710000000000001E-2</v>
      </c>
      <c r="M533" s="8">
        <v>135.55000000000001</v>
      </c>
      <c r="N533" s="8">
        <v>100.17</v>
      </c>
      <c r="O533" s="8">
        <v>0.64339999999999997</v>
      </c>
      <c r="P533" s="39">
        <v>4.6983100614734847E-5</v>
      </c>
      <c r="Q533" s="39">
        <v>8.2671593218034196E-6</v>
      </c>
    </row>
    <row r="534" spans="2:17" ht="15" x14ac:dyDescent="0.25">
      <c r="B534" s="41" t="s">
        <v>3433</v>
      </c>
      <c r="C534" s="3" t="s">
        <v>2542</v>
      </c>
      <c r="D534" s="3" t="s">
        <v>3435</v>
      </c>
      <c r="E534" s="3"/>
      <c r="F534" s="3" t="s">
        <v>605</v>
      </c>
      <c r="G534" s="3" t="s">
        <v>2262</v>
      </c>
      <c r="H534" s="3" t="s">
        <v>606</v>
      </c>
      <c r="I534" s="8">
        <v>4.05</v>
      </c>
      <c r="J534" s="3" t="s">
        <v>58</v>
      </c>
      <c r="K534" s="39">
        <v>4.5157999999999997E-2</v>
      </c>
      <c r="L534" s="39">
        <v>4.7399999999999991E-2</v>
      </c>
      <c r="M534" s="8">
        <v>3.1</v>
      </c>
      <c r="N534" s="8">
        <v>100.17</v>
      </c>
      <c r="O534" s="8">
        <v>1.4710000000000001E-2</v>
      </c>
      <c r="P534" s="39">
        <v>1.0741706714994556E-6</v>
      </c>
      <c r="Q534" s="39">
        <v>1.8901136714909594E-7</v>
      </c>
    </row>
    <row r="535" spans="2:17" ht="15" x14ac:dyDescent="0.25">
      <c r="B535" s="41" t="s">
        <v>3433</v>
      </c>
      <c r="C535" s="3" t="s">
        <v>2542</v>
      </c>
      <c r="D535" s="3" t="s">
        <v>3435</v>
      </c>
      <c r="E535" s="3"/>
      <c r="F535" s="3" t="s">
        <v>605</v>
      </c>
      <c r="G535" s="3" t="s">
        <v>2262</v>
      </c>
      <c r="H535" s="3" t="s">
        <v>606</v>
      </c>
      <c r="I535" s="8">
        <v>4.05</v>
      </c>
      <c r="J535" s="3" t="s">
        <v>58</v>
      </c>
      <c r="K535" s="39">
        <v>4.5157999999999997E-2</v>
      </c>
      <c r="L535" s="39">
        <v>4.7100000000000003E-2</v>
      </c>
      <c r="M535" s="8">
        <v>62.41</v>
      </c>
      <c r="N535" s="8">
        <v>100.17</v>
      </c>
      <c r="O535" s="8">
        <v>0.29622999999999999</v>
      </c>
      <c r="P535" s="39">
        <v>2.1631650443119216E-5</v>
      </c>
      <c r="Q535" s="39">
        <v>3.8063111686319977E-6</v>
      </c>
    </row>
    <row r="536" spans="2:17" ht="15" x14ac:dyDescent="0.25">
      <c r="B536" s="41" t="s">
        <v>3433</v>
      </c>
      <c r="C536" s="3" t="s">
        <v>2542</v>
      </c>
      <c r="D536" s="3" t="s">
        <v>3435</v>
      </c>
      <c r="E536" s="3"/>
      <c r="F536" s="3" t="s">
        <v>605</v>
      </c>
      <c r="G536" s="3" t="s">
        <v>2262</v>
      </c>
      <c r="H536" s="3" t="s">
        <v>606</v>
      </c>
      <c r="I536" s="8">
        <v>4.05</v>
      </c>
      <c r="J536" s="3" t="s">
        <v>58</v>
      </c>
      <c r="K536" s="39">
        <v>4.5157999999999997E-2</v>
      </c>
      <c r="L536" s="39">
        <v>4.6999999999999993E-2</v>
      </c>
      <c r="M536" s="8">
        <v>35.32</v>
      </c>
      <c r="N536" s="8">
        <v>100.17</v>
      </c>
      <c r="O536" s="8">
        <v>0.16764999999999999</v>
      </c>
      <c r="P536" s="39">
        <v>1.2242332636089987E-5</v>
      </c>
      <c r="Q536" s="39">
        <v>2.1541642217910218E-6</v>
      </c>
    </row>
    <row r="537" spans="2:17" ht="15" x14ac:dyDescent="0.25">
      <c r="B537" s="41" t="s">
        <v>3433</v>
      </c>
      <c r="C537" s="3" t="s">
        <v>2542</v>
      </c>
      <c r="D537" s="3" t="s">
        <v>3435</v>
      </c>
      <c r="E537" s="3"/>
      <c r="F537" s="3" t="s">
        <v>605</v>
      </c>
      <c r="G537" s="3" t="s">
        <v>2262</v>
      </c>
      <c r="H537" s="3" t="s">
        <v>606</v>
      </c>
      <c r="I537" s="8">
        <v>4.05</v>
      </c>
      <c r="J537" s="3" t="s">
        <v>58</v>
      </c>
      <c r="K537" s="39">
        <v>4.5157999999999997E-2</v>
      </c>
      <c r="L537" s="39">
        <v>4.7399999999999998E-2</v>
      </c>
      <c r="M537" s="8">
        <v>2.34</v>
      </c>
      <c r="N537" s="8">
        <v>100.17</v>
      </c>
      <c r="O537" s="8">
        <v>1.111E-2</v>
      </c>
      <c r="P537" s="39">
        <v>8.1128729846083955E-7</v>
      </c>
      <c r="Q537" s="39">
        <v>1.427543364395959E-7</v>
      </c>
    </row>
    <row r="538" spans="2:17" ht="15" x14ac:dyDescent="0.25">
      <c r="B538" s="41" t="s">
        <v>3433</v>
      </c>
      <c r="C538" s="3" t="s">
        <v>2542</v>
      </c>
      <c r="D538" s="3" t="s">
        <v>3435</v>
      </c>
      <c r="E538" s="3"/>
      <c r="F538" s="3" t="s">
        <v>605</v>
      </c>
      <c r="G538" s="3" t="s">
        <v>2262</v>
      </c>
      <c r="H538" s="3" t="s">
        <v>606</v>
      </c>
      <c r="I538" s="8">
        <v>4.05</v>
      </c>
      <c r="J538" s="3" t="s">
        <v>58</v>
      </c>
      <c r="K538" s="39">
        <v>4.5157999999999997E-2</v>
      </c>
      <c r="L538" s="39">
        <v>4.7399999999999991E-2</v>
      </c>
      <c r="M538" s="8">
        <v>1.51</v>
      </c>
      <c r="N538" s="8">
        <v>100.17</v>
      </c>
      <c r="O538" s="8">
        <v>7.1700000000000002E-3</v>
      </c>
      <c r="P538" s="39">
        <v>5.2357605130190997E-7</v>
      </c>
      <c r="Q538" s="39">
        <v>9.2128586163087549E-8</v>
      </c>
    </row>
    <row r="539" spans="2:17" ht="15" x14ac:dyDescent="0.25">
      <c r="B539" s="41" t="s">
        <v>3433</v>
      </c>
      <c r="C539" s="3" t="s">
        <v>2542</v>
      </c>
      <c r="D539" s="3" t="s">
        <v>3435</v>
      </c>
      <c r="E539" s="3"/>
      <c r="F539" s="3" t="s">
        <v>605</v>
      </c>
      <c r="G539" s="3" t="s">
        <v>2262</v>
      </c>
      <c r="H539" s="3" t="s">
        <v>606</v>
      </c>
      <c r="I539" s="8">
        <v>4.05</v>
      </c>
      <c r="J539" s="3" t="s">
        <v>58</v>
      </c>
      <c r="K539" s="39">
        <v>4.5157999999999997E-2</v>
      </c>
      <c r="L539" s="39">
        <v>4.7400000000000005E-2</v>
      </c>
      <c r="M539" s="8">
        <v>3.56</v>
      </c>
      <c r="N539" s="8">
        <v>100.17</v>
      </c>
      <c r="O539" s="8">
        <v>1.6899999999999998E-2</v>
      </c>
      <c r="P539" s="39">
        <v>1.2340913900979467E-6</v>
      </c>
      <c r="Q539" s="39">
        <v>2.1715106083070841E-7</v>
      </c>
    </row>
    <row r="540" spans="2:17" ht="15" x14ac:dyDescent="0.25">
      <c r="B540" s="41" t="s">
        <v>3433</v>
      </c>
      <c r="C540" s="3" t="s">
        <v>2542</v>
      </c>
      <c r="D540" s="3" t="s">
        <v>3436</v>
      </c>
      <c r="E540" s="3"/>
      <c r="F540" s="3" t="s">
        <v>605</v>
      </c>
      <c r="G540" s="3" t="s">
        <v>2377</v>
      </c>
      <c r="H540" s="3" t="s">
        <v>606</v>
      </c>
      <c r="I540" s="8">
        <v>4.05</v>
      </c>
      <c r="J540" s="3" t="s">
        <v>58</v>
      </c>
      <c r="K540" s="39">
        <v>4.5069999999999999E-2</v>
      </c>
      <c r="L540" s="39">
        <v>4.6600000000000003E-2</v>
      </c>
      <c r="M540" s="8">
        <v>138.55000000000001</v>
      </c>
      <c r="N540" s="8">
        <v>100.17</v>
      </c>
      <c r="O540" s="8">
        <v>0.65764</v>
      </c>
      <c r="P540" s="39">
        <v>4.8022950401420929E-5</v>
      </c>
      <c r="Q540" s="39">
        <v>8.4501315766098866E-6</v>
      </c>
    </row>
    <row r="541" spans="2:17" ht="15" x14ac:dyDescent="0.25">
      <c r="B541" s="41" t="s">
        <v>3433</v>
      </c>
      <c r="C541" s="3" t="s">
        <v>2542</v>
      </c>
      <c r="D541" s="3" t="s">
        <v>3436</v>
      </c>
      <c r="E541" s="3"/>
      <c r="F541" s="3" t="s">
        <v>605</v>
      </c>
      <c r="G541" s="3" t="s">
        <v>2377</v>
      </c>
      <c r="H541" s="3" t="s">
        <v>606</v>
      </c>
      <c r="I541" s="8">
        <v>4.04</v>
      </c>
      <c r="J541" s="3" t="s">
        <v>58</v>
      </c>
      <c r="K541" s="39">
        <v>4.5069999999999999E-2</v>
      </c>
      <c r="L541" s="39">
        <v>4.7399999999999991E-2</v>
      </c>
      <c r="M541" s="8">
        <v>3.16</v>
      </c>
      <c r="N541" s="8">
        <v>100.17</v>
      </c>
      <c r="O541" s="8">
        <v>1.4999999999999999E-2</v>
      </c>
      <c r="P541" s="39">
        <v>1.0953473876608995E-6</v>
      </c>
      <c r="Q541" s="39">
        <v>1.9273762795625008E-7</v>
      </c>
    </row>
    <row r="542" spans="2:17" ht="15" x14ac:dyDescent="0.25">
      <c r="B542" s="41" t="s">
        <v>3433</v>
      </c>
      <c r="C542" s="3" t="s">
        <v>2542</v>
      </c>
      <c r="D542" s="3" t="s">
        <v>3436</v>
      </c>
      <c r="E542" s="3"/>
      <c r="F542" s="3" t="s">
        <v>605</v>
      </c>
      <c r="G542" s="3" t="s">
        <v>2377</v>
      </c>
      <c r="H542" s="3" t="s">
        <v>606</v>
      </c>
      <c r="I542" s="8">
        <v>4.0500000000000007</v>
      </c>
      <c r="J542" s="3" t="s">
        <v>58</v>
      </c>
      <c r="K542" s="39">
        <v>4.5069999999999999E-2</v>
      </c>
      <c r="L542" s="39">
        <v>4.6600000000000003E-2</v>
      </c>
      <c r="M542" s="8">
        <v>63.79</v>
      </c>
      <c r="N542" s="8">
        <v>100.17</v>
      </c>
      <c r="O542" s="8">
        <v>0.30277999999999999</v>
      </c>
      <c r="P542" s="39">
        <v>2.2109952135731143E-5</v>
      </c>
      <c r="Q542" s="39">
        <v>3.8904732661728935E-6</v>
      </c>
    </row>
    <row r="543" spans="2:17" ht="15" x14ac:dyDescent="0.25">
      <c r="B543" s="41" t="s">
        <v>3433</v>
      </c>
      <c r="C543" s="3" t="s">
        <v>2542</v>
      </c>
      <c r="D543" s="3" t="s">
        <v>3436</v>
      </c>
      <c r="E543" s="3"/>
      <c r="F543" s="3" t="s">
        <v>605</v>
      </c>
      <c r="G543" s="3" t="s">
        <v>2377</v>
      </c>
      <c r="H543" s="3" t="s">
        <v>606</v>
      </c>
      <c r="I543" s="8">
        <v>4.05</v>
      </c>
      <c r="J543" s="3" t="s">
        <v>58</v>
      </c>
      <c r="K543" s="39">
        <v>4.5069999999999999E-2</v>
      </c>
      <c r="L543" s="39">
        <v>4.6499999999999993E-2</v>
      </c>
      <c r="M543" s="8">
        <v>36.11</v>
      </c>
      <c r="N543" s="8">
        <v>100.17</v>
      </c>
      <c r="O543" s="8">
        <v>0.1714</v>
      </c>
      <c r="P543" s="39">
        <v>1.2516169483005211E-5</v>
      </c>
      <c r="Q543" s="39">
        <v>2.2023486287800842E-6</v>
      </c>
    </row>
    <row r="544" spans="2:17" ht="15" x14ac:dyDescent="0.25">
      <c r="B544" s="41" t="s">
        <v>3433</v>
      </c>
      <c r="C544" s="3" t="s">
        <v>2542</v>
      </c>
      <c r="D544" s="3" t="s">
        <v>3436</v>
      </c>
      <c r="E544" s="3"/>
      <c r="F544" s="3" t="s">
        <v>605</v>
      </c>
      <c r="G544" s="3" t="s">
        <v>2377</v>
      </c>
      <c r="H544" s="3" t="s">
        <v>606</v>
      </c>
      <c r="I544" s="8">
        <v>4.04</v>
      </c>
      <c r="J544" s="3" t="s">
        <v>58</v>
      </c>
      <c r="K544" s="39">
        <v>4.5069999999999999E-2</v>
      </c>
      <c r="L544" s="39">
        <v>4.7400000000000005E-2</v>
      </c>
      <c r="M544" s="8">
        <v>2.39</v>
      </c>
      <c r="N544" s="8">
        <v>100.17</v>
      </c>
      <c r="O544" s="8">
        <v>1.1339999999999999E-2</v>
      </c>
      <c r="P544" s="39">
        <v>8.2808262507163996E-7</v>
      </c>
      <c r="Q544" s="39">
        <v>1.4570964673492505E-7</v>
      </c>
    </row>
    <row r="545" spans="2:17" ht="15" x14ac:dyDescent="0.25">
      <c r="B545" s="41" t="s">
        <v>3433</v>
      </c>
      <c r="C545" s="3" t="s">
        <v>2542</v>
      </c>
      <c r="D545" s="3" t="s">
        <v>3436</v>
      </c>
      <c r="E545" s="3"/>
      <c r="F545" s="3" t="s">
        <v>605</v>
      </c>
      <c r="G545" s="3" t="s">
        <v>2377</v>
      </c>
      <c r="H545" s="3" t="s">
        <v>606</v>
      </c>
      <c r="I545" s="8">
        <v>4.04</v>
      </c>
      <c r="J545" s="3" t="s">
        <v>58</v>
      </c>
      <c r="K545" s="39">
        <v>4.5069999999999999E-2</v>
      </c>
      <c r="L545" s="39">
        <v>4.7400000000000005E-2</v>
      </c>
      <c r="M545" s="8">
        <v>1.54</v>
      </c>
      <c r="N545" s="8">
        <v>100.17</v>
      </c>
      <c r="O545" s="8">
        <v>7.3099999999999997E-3</v>
      </c>
      <c r="P545" s="39">
        <v>5.3379929358674497E-7</v>
      </c>
      <c r="Q545" s="39">
        <v>9.3927470690679204E-8</v>
      </c>
    </row>
    <row r="546" spans="2:17" ht="15" x14ac:dyDescent="0.25">
      <c r="B546" s="41" t="s">
        <v>3433</v>
      </c>
      <c r="C546" s="3" t="s">
        <v>2542</v>
      </c>
      <c r="D546" s="3" t="s">
        <v>3436</v>
      </c>
      <c r="E546" s="3"/>
      <c r="F546" s="3" t="s">
        <v>605</v>
      </c>
      <c r="G546" s="3" t="s">
        <v>3300</v>
      </c>
      <c r="H546" s="3" t="s">
        <v>606</v>
      </c>
      <c r="I546" s="8">
        <v>4.04</v>
      </c>
      <c r="J546" s="3" t="s">
        <v>58</v>
      </c>
      <c r="K546" s="39">
        <v>4.5122999999999996E-2</v>
      </c>
      <c r="L546" s="39">
        <v>4.7400000000000005E-2</v>
      </c>
      <c r="M546" s="8">
        <v>3.64</v>
      </c>
      <c r="N546" s="8">
        <v>100.17</v>
      </c>
      <c r="O546" s="8">
        <v>1.728E-2</v>
      </c>
      <c r="P546" s="39">
        <v>1.2618401905853563E-6</v>
      </c>
      <c r="Q546" s="39">
        <v>2.2203374740560011E-7</v>
      </c>
    </row>
    <row r="547" spans="2:17" ht="15" x14ac:dyDescent="0.25">
      <c r="B547" s="41" t="s">
        <v>3433</v>
      </c>
      <c r="C547" s="3" t="s">
        <v>2468</v>
      </c>
      <c r="D547" s="3" t="s">
        <v>3412</v>
      </c>
      <c r="E547" s="3"/>
      <c r="F547" s="3" t="s">
        <v>605</v>
      </c>
      <c r="G547" s="3" t="s">
        <v>3413</v>
      </c>
      <c r="H547" s="3" t="s">
        <v>606</v>
      </c>
      <c r="I547" s="8">
        <v>4.04</v>
      </c>
      <c r="J547" s="3" t="s">
        <v>58</v>
      </c>
      <c r="K547" s="39">
        <v>4.5069999999999999E-2</v>
      </c>
      <c r="L547" s="39">
        <v>4.5500000000000006E-2</v>
      </c>
      <c r="M547" s="8">
        <v>398</v>
      </c>
      <c r="N547" s="8">
        <v>100.18</v>
      </c>
      <c r="O547" s="8">
        <v>1.8893199999999999</v>
      </c>
      <c r="P547" s="39">
        <v>1.379641150970327E-4</v>
      </c>
      <c r="Q547" s="39">
        <v>2.4276203683353494E-5</v>
      </c>
    </row>
    <row r="548" spans="2:17" ht="15" x14ac:dyDescent="0.25">
      <c r="B548" s="41" t="s">
        <v>3437</v>
      </c>
      <c r="C548" s="3" t="s">
        <v>2542</v>
      </c>
      <c r="D548" s="3" t="s">
        <v>3438</v>
      </c>
      <c r="E548" s="3"/>
      <c r="F548" s="3" t="s">
        <v>605</v>
      </c>
      <c r="G548" s="3" t="s">
        <v>3101</v>
      </c>
      <c r="H548" s="3" t="s">
        <v>606</v>
      </c>
      <c r="I548" s="8">
        <v>0</v>
      </c>
      <c r="J548" s="3" t="s">
        <v>52</v>
      </c>
      <c r="K548" s="39">
        <v>0</v>
      </c>
      <c r="L548" s="39">
        <v>0</v>
      </c>
      <c r="M548" s="8">
        <v>0</v>
      </c>
      <c r="N548" s="8">
        <v>100</v>
      </c>
      <c r="O548" s="8">
        <v>0</v>
      </c>
      <c r="P548" s="39">
        <v>0</v>
      </c>
      <c r="Q548" s="39">
        <v>0</v>
      </c>
    </row>
    <row r="549" spans="2:17" x14ac:dyDescent="0.2">
      <c r="B549" s="42"/>
      <c r="C549" s="43"/>
      <c r="D549" s="43"/>
      <c r="E549" s="43"/>
      <c r="F549" s="43"/>
      <c r="G549" s="43"/>
      <c r="H549" s="43"/>
      <c r="I549" s="12"/>
      <c r="J549" s="43"/>
      <c r="K549" s="12"/>
      <c r="L549" s="12"/>
      <c r="M549" s="12"/>
      <c r="N549" s="12"/>
      <c r="O549" s="12"/>
      <c r="P549" s="12"/>
      <c r="Q549" s="12"/>
    </row>
    <row r="550" spans="2:17" ht="15" x14ac:dyDescent="0.25">
      <c r="B550" s="7" t="s">
        <v>3360</v>
      </c>
      <c r="C550" s="35"/>
      <c r="D550" s="35"/>
      <c r="E550" s="35"/>
      <c r="F550" s="35"/>
      <c r="G550" s="35"/>
      <c r="H550" s="35"/>
      <c r="I550" s="8">
        <v>0</v>
      </c>
      <c r="J550" s="35"/>
      <c r="K550" s="39"/>
      <c r="L550" s="39">
        <v>0</v>
      </c>
      <c r="M550" s="8"/>
      <c r="N550" s="8"/>
      <c r="O550" s="8">
        <v>0</v>
      </c>
      <c r="P550" s="39">
        <v>0</v>
      </c>
      <c r="Q550" s="39">
        <v>0</v>
      </c>
    </row>
    <row r="551" spans="2:17" ht="15" x14ac:dyDescent="0.25">
      <c r="B551" s="40" t="s">
        <v>3360</v>
      </c>
      <c r="C551" s="35"/>
      <c r="D551" s="35"/>
      <c r="E551" s="35"/>
      <c r="F551" s="35"/>
      <c r="G551" s="35"/>
      <c r="H551" s="35"/>
      <c r="I551" s="4"/>
      <c r="J551" s="35"/>
      <c r="K551" s="4"/>
      <c r="L551" s="4"/>
      <c r="M551" s="4"/>
      <c r="N551" s="4"/>
      <c r="O551" s="4"/>
      <c r="P551" s="4"/>
      <c r="Q551" s="4"/>
    </row>
    <row r="552" spans="2:17" ht="15" x14ac:dyDescent="0.25">
      <c r="B552" s="41"/>
      <c r="C552" s="3" t="s">
        <v>74</v>
      </c>
      <c r="D552" s="3"/>
      <c r="E552" s="3"/>
      <c r="F552" s="3"/>
      <c r="G552" s="3" t="s">
        <v>74</v>
      </c>
      <c r="H552" s="3"/>
      <c r="I552" s="8">
        <v>0</v>
      </c>
      <c r="J552" s="3" t="s">
        <v>74</v>
      </c>
      <c r="K552" s="39">
        <v>0</v>
      </c>
      <c r="L552" s="39">
        <v>0</v>
      </c>
      <c r="M552" s="8">
        <v>0</v>
      </c>
      <c r="N552" s="8">
        <v>0</v>
      </c>
      <c r="O552" s="8">
        <v>0</v>
      </c>
      <c r="P552" s="39">
        <v>0</v>
      </c>
      <c r="Q552" s="39">
        <v>0</v>
      </c>
    </row>
    <row r="553" spans="2:17" x14ac:dyDescent="0.2">
      <c r="B553" s="42"/>
      <c r="C553" s="43"/>
      <c r="D553" s="43"/>
      <c r="E553" s="43"/>
      <c r="F553" s="43"/>
      <c r="G553" s="43"/>
      <c r="H553" s="43"/>
      <c r="I553" s="12"/>
      <c r="J553" s="43"/>
      <c r="K553" s="12"/>
      <c r="L553" s="12"/>
      <c r="M553" s="12"/>
      <c r="N553" s="12"/>
      <c r="O553" s="12"/>
      <c r="P553" s="12"/>
      <c r="Q553" s="12"/>
    </row>
    <row r="554" spans="2:17" x14ac:dyDescent="0.2">
      <c r="B554" s="31"/>
      <c r="C554" s="46"/>
      <c r="D554" s="46"/>
      <c r="E554" s="46"/>
      <c r="F554" s="46"/>
      <c r="G554" s="46"/>
      <c r="H554" s="46"/>
      <c r="I554" s="47"/>
      <c r="J554" s="46"/>
      <c r="K554" s="47"/>
      <c r="L554" s="47"/>
      <c r="M554" s="47"/>
      <c r="N554" s="47"/>
      <c r="O554" s="47"/>
      <c r="P554" s="47"/>
      <c r="Q554" s="47"/>
    </row>
    <row r="556" spans="2:17" x14ac:dyDescent="0.2">
      <c r="B556" s="33" t="s">
        <v>63</v>
      </c>
    </row>
    <row r="558" spans="2:17" x14ac:dyDescent="0.2">
      <c r="B558" s="34" t="s">
        <v>64</v>
      </c>
    </row>
  </sheetData>
  <hyperlinks>
    <hyperlink ref="B5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3461</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3462</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3460</v>
      </c>
      <c r="C10" s="44"/>
      <c r="D10" s="44"/>
      <c r="E10" s="44"/>
      <c r="F10" s="44"/>
      <c r="G10" s="15">
        <v>1.1164190210944003</v>
      </c>
      <c r="H10" s="44"/>
      <c r="I10" s="45"/>
      <c r="J10" s="45">
        <v>4.4076962269086759E-3</v>
      </c>
      <c r="K10" s="15"/>
      <c r="L10" s="15"/>
      <c r="M10" s="15">
        <v>195.27987814700001</v>
      </c>
      <c r="N10" s="45">
        <v>1</v>
      </c>
      <c r="O10" s="45">
        <v>2.5091853667758893E-3</v>
      </c>
    </row>
    <row r="11" spans="2:15" ht="15" x14ac:dyDescent="0.25">
      <c r="B11" s="6" t="s">
        <v>70</v>
      </c>
      <c r="C11" s="36"/>
      <c r="D11" s="36"/>
      <c r="E11" s="36"/>
      <c r="F11" s="36"/>
      <c r="G11" s="38">
        <v>1.1164190210944003</v>
      </c>
      <c r="H11" s="36"/>
      <c r="I11" s="37"/>
      <c r="J11" s="37">
        <v>4.4076962269086759E-3</v>
      </c>
      <c r="K11" s="38"/>
      <c r="L11" s="38"/>
      <c r="M11" s="38">
        <v>195.27987814700001</v>
      </c>
      <c r="N11" s="37">
        <v>1</v>
      </c>
      <c r="O11" s="37">
        <v>2.5091853667758893E-3</v>
      </c>
    </row>
    <row r="12" spans="2:15" ht="15" x14ac:dyDescent="0.25">
      <c r="B12" s="7" t="s">
        <v>3442</v>
      </c>
      <c r="C12" s="35"/>
      <c r="D12" s="35"/>
      <c r="E12" s="35"/>
      <c r="F12" s="35"/>
      <c r="G12" s="8">
        <v>1.4658024318383072</v>
      </c>
      <c r="H12" s="35"/>
      <c r="I12" s="39"/>
      <c r="J12" s="39">
        <v>-2.22889595027876E-3</v>
      </c>
      <c r="K12" s="8"/>
      <c r="L12" s="8"/>
      <c r="M12" s="8">
        <v>147.76111904499999</v>
      </c>
      <c r="N12" s="39">
        <v>0.75666331035791856</v>
      </c>
      <c r="O12" s="39">
        <v>1.8986085059262924E-3</v>
      </c>
    </row>
    <row r="13" spans="2:15" ht="15" x14ac:dyDescent="0.25">
      <c r="B13" s="9" t="s">
        <v>3443</v>
      </c>
      <c r="C13" s="3" t="s">
        <v>3444</v>
      </c>
      <c r="D13" s="3" t="s">
        <v>79</v>
      </c>
      <c r="E13" s="3" t="s">
        <v>254</v>
      </c>
      <c r="F13" s="3" t="s">
        <v>255</v>
      </c>
      <c r="G13" s="8">
        <v>6.9999999999686287</v>
      </c>
      <c r="H13" s="3" t="s">
        <v>77</v>
      </c>
      <c r="I13" s="39">
        <v>5.2999999999999999E-2</v>
      </c>
      <c r="J13" s="39">
        <v>9.5999999991664038E-3</v>
      </c>
      <c r="K13" s="8">
        <v>3384.1057340000002</v>
      </c>
      <c r="L13" s="8">
        <v>170.87</v>
      </c>
      <c r="M13" s="8">
        <v>5.7824214669999998</v>
      </c>
      <c r="N13" s="39">
        <v>2.9610943645956143E-2</v>
      </c>
      <c r="O13" s="39">
        <v>7.4299346492858658E-5</v>
      </c>
    </row>
    <row r="14" spans="2:15" ht="15" x14ac:dyDescent="0.25">
      <c r="B14" s="9" t="s">
        <v>3445</v>
      </c>
      <c r="C14" s="3" t="s">
        <v>3446</v>
      </c>
      <c r="D14" s="3" t="s">
        <v>79</v>
      </c>
      <c r="E14" s="3" t="s">
        <v>254</v>
      </c>
      <c r="F14" s="3" t="s">
        <v>255</v>
      </c>
      <c r="G14" s="8">
        <v>7.0099999998426519</v>
      </c>
      <c r="H14" s="3" t="s">
        <v>77</v>
      </c>
      <c r="I14" s="39">
        <v>5.2999999999999999E-2</v>
      </c>
      <c r="J14" s="39">
        <v>9.5999999989110889E-3</v>
      </c>
      <c r="K14" s="8">
        <v>1692.0528099999999</v>
      </c>
      <c r="L14" s="8">
        <v>170.85</v>
      </c>
      <c r="M14" s="8">
        <v>2.8908722280000001</v>
      </c>
      <c r="N14" s="39">
        <v>1.4803738385292572E-2</v>
      </c>
      <c r="O14" s="39">
        <v>3.7145323729954652E-5</v>
      </c>
    </row>
    <row r="15" spans="2:15" ht="15" x14ac:dyDescent="0.25">
      <c r="B15" s="9" t="s">
        <v>3447</v>
      </c>
      <c r="C15" s="3" t="s">
        <v>3448</v>
      </c>
      <c r="D15" s="3" t="s">
        <v>82</v>
      </c>
      <c r="E15" s="3" t="s">
        <v>254</v>
      </c>
      <c r="F15" s="3" t="s">
        <v>255</v>
      </c>
      <c r="G15" s="8">
        <v>1.2500000000056881</v>
      </c>
      <c r="H15" s="3" t="s">
        <v>77</v>
      </c>
      <c r="I15" s="39">
        <v>9.7000000000000003E-3</v>
      </c>
      <c r="J15" s="39">
        <v>-3.8000000000654758E-3</v>
      </c>
      <c r="K15" s="8">
        <v>61474.262589999998</v>
      </c>
      <c r="L15" s="8">
        <v>102.63</v>
      </c>
      <c r="M15" s="8">
        <v>63.091035699000003</v>
      </c>
      <c r="N15" s="39">
        <v>0.32308006486724267</v>
      </c>
      <c r="O15" s="39">
        <v>8.1066777106189038E-4</v>
      </c>
    </row>
    <row r="16" spans="2:15" ht="15" x14ac:dyDescent="0.25">
      <c r="B16" s="9" t="s">
        <v>3449</v>
      </c>
      <c r="C16" s="3" t="s">
        <v>3450</v>
      </c>
      <c r="D16" s="3" t="s">
        <v>79</v>
      </c>
      <c r="E16" s="3" t="s">
        <v>254</v>
      </c>
      <c r="F16" s="3" t="s">
        <v>255</v>
      </c>
      <c r="G16" s="8">
        <v>7.0099999999327389</v>
      </c>
      <c r="H16" s="3" t="s">
        <v>77</v>
      </c>
      <c r="I16" s="39">
        <v>5.2999999999999999E-2</v>
      </c>
      <c r="J16" s="39">
        <v>9.6000000014625636E-3</v>
      </c>
      <c r="K16" s="8">
        <v>1015.2316670000001</v>
      </c>
      <c r="L16" s="8">
        <v>170.82</v>
      </c>
      <c r="M16" s="8">
        <v>1.7342187340000002</v>
      </c>
      <c r="N16" s="39">
        <v>8.8806832043111968E-3</v>
      </c>
      <c r="O16" s="39">
        <v>2.2283280343230072E-5</v>
      </c>
    </row>
    <row r="17" spans="2:15" ht="15" x14ac:dyDescent="0.25">
      <c r="B17" s="9" t="s">
        <v>3451</v>
      </c>
      <c r="C17" s="3" t="s">
        <v>3452</v>
      </c>
      <c r="D17" s="3" t="s">
        <v>82</v>
      </c>
      <c r="E17" s="3" t="s">
        <v>254</v>
      </c>
      <c r="F17" s="3" t="s">
        <v>255</v>
      </c>
      <c r="G17" s="8">
        <v>1.269999999999974</v>
      </c>
      <c r="H17" s="3" t="s">
        <v>77</v>
      </c>
      <c r="I17" s="39">
        <v>9.7000000000000003E-3</v>
      </c>
      <c r="J17" s="39">
        <v>-3.3000000001522822E-3</v>
      </c>
      <c r="K17" s="8">
        <v>30737.133860000002</v>
      </c>
      <c r="L17" s="8">
        <v>102.57</v>
      </c>
      <c r="M17" s="8">
        <v>31.527078202000002</v>
      </c>
      <c r="N17" s="39">
        <v>0.16144560566689567</v>
      </c>
      <c r="O17" s="39">
        <v>4.0509695126964522E-4</v>
      </c>
    </row>
    <row r="18" spans="2:15" ht="15" x14ac:dyDescent="0.25">
      <c r="B18" s="9" t="s">
        <v>3453</v>
      </c>
      <c r="C18" s="3" t="s">
        <v>3454</v>
      </c>
      <c r="D18" s="3" t="s">
        <v>82</v>
      </c>
      <c r="E18" s="3" t="s">
        <v>254</v>
      </c>
      <c r="F18" s="3" t="s">
        <v>255</v>
      </c>
      <c r="G18" s="8">
        <v>0.58000000000223273</v>
      </c>
      <c r="H18" s="3" t="s">
        <v>77</v>
      </c>
      <c r="I18" s="39">
        <v>1.5E-3</v>
      </c>
      <c r="J18" s="39">
        <v>-1.9999999999834924E-3</v>
      </c>
      <c r="K18" s="8">
        <v>41992.230238999997</v>
      </c>
      <c r="L18" s="8">
        <v>101.77</v>
      </c>
      <c r="M18" s="8">
        <v>42.735492714999999</v>
      </c>
      <c r="N18" s="39">
        <v>0.21884227458822042</v>
      </c>
      <c r="O18" s="39">
        <v>5.4911583302871369E-4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3455</v>
      </c>
      <c r="C23" s="35"/>
      <c r="D23" s="35"/>
      <c r="E23" s="35"/>
      <c r="F23" s="35"/>
      <c r="G23" s="8">
        <v>2.9999999998673317E-2</v>
      </c>
      <c r="H23" s="35"/>
      <c r="I23" s="39"/>
      <c r="J23" s="39">
        <v>2.5044394349466235E-2</v>
      </c>
      <c r="K23" s="8"/>
      <c r="L23" s="8"/>
      <c r="M23" s="8">
        <v>47.518759102000004</v>
      </c>
      <c r="N23" s="39">
        <v>0.24333668964208136</v>
      </c>
      <c r="O23" s="39">
        <v>6.1057686084959662E-4</v>
      </c>
    </row>
    <row r="24" spans="2:15" ht="15" x14ac:dyDescent="0.25">
      <c r="B24" s="9" t="s">
        <v>3456</v>
      </c>
      <c r="C24" s="3" t="s">
        <v>3457</v>
      </c>
      <c r="D24" s="3" t="s">
        <v>79</v>
      </c>
      <c r="E24" s="3" t="s">
        <v>75</v>
      </c>
      <c r="F24" s="3" t="s">
        <v>76</v>
      </c>
      <c r="G24" s="8">
        <v>2.9999999996497984E-2</v>
      </c>
      <c r="H24" s="3" t="s">
        <v>52</v>
      </c>
      <c r="I24" s="39">
        <v>2.3799999999999998E-2</v>
      </c>
      <c r="J24" s="39">
        <v>2.3800000000170674E-2</v>
      </c>
      <c r="K24" s="8">
        <v>7396.1342210000003</v>
      </c>
      <c r="L24" s="8">
        <v>101.1281</v>
      </c>
      <c r="M24" s="8">
        <v>27.128388303000001</v>
      </c>
      <c r="N24" s="39">
        <v>0.13892055116184926</v>
      </c>
      <c r="O24" s="39">
        <v>3.4857741411975339E-4</v>
      </c>
    </row>
    <row r="25" spans="2:15" ht="15" x14ac:dyDescent="0.25">
      <c r="B25" s="9" t="s">
        <v>3456</v>
      </c>
      <c r="C25" s="3" t="s">
        <v>3458</v>
      </c>
      <c r="D25" s="3" t="s">
        <v>79</v>
      </c>
      <c r="E25" s="3" t="s">
        <v>75</v>
      </c>
      <c r="F25" s="3" t="s">
        <v>76</v>
      </c>
      <c r="G25" s="8">
        <v>3.0000000001567502E-2</v>
      </c>
      <c r="H25" s="3" t="s">
        <v>52</v>
      </c>
      <c r="I25" s="39">
        <v>2.6600000000000002E-2</v>
      </c>
      <c r="J25" s="39">
        <v>2.6699999999923788E-2</v>
      </c>
      <c r="K25" s="8">
        <v>5579.5398510000005</v>
      </c>
      <c r="L25" s="8">
        <v>100.75790000000001</v>
      </c>
      <c r="M25" s="8">
        <v>20.390370798999999</v>
      </c>
      <c r="N25" s="39">
        <v>0.10441613848023208</v>
      </c>
      <c r="O25" s="39">
        <v>2.6199944672984318E-4</v>
      </c>
    </row>
    <row r="26" spans="2:15" x14ac:dyDescent="0.2">
      <c r="B26" s="42"/>
      <c r="C26" s="43"/>
      <c r="D26" s="43"/>
      <c r="E26" s="43"/>
      <c r="F26" s="43"/>
      <c r="G26" s="12"/>
      <c r="H26" s="43"/>
      <c r="I26" s="12"/>
      <c r="J26" s="12"/>
      <c r="K26" s="12"/>
      <c r="L26" s="12"/>
      <c r="M26" s="12"/>
      <c r="N26" s="12"/>
      <c r="O26" s="12"/>
    </row>
    <row r="27" spans="2:15" ht="15" x14ac:dyDescent="0.25">
      <c r="B27" s="7" t="s">
        <v>3459</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9862</v>
      </c>
      <c r="D4" s="21"/>
      <c r="E4" s="21"/>
      <c r="F4" s="21"/>
      <c r="G4" s="21"/>
      <c r="H4" s="21"/>
      <c r="I4" s="21"/>
      <c r="J4" s="21"/>
    </row>
    <row r="5" spans="2:10" ht="20.25" x14ac:dyDescent="0.55000000000000004">
      <c r="B5" s="24"/>
      <c r="C5" s="24"/>
      <c r="D5" s="24"/>
      <c r="E5" s="24"/>
      <c r="G5" s="24"/>
      <c r="H5" s="24"/>
      <c r="I5" s="49"/>
    </row>
    <row r="6" spans="2:10" ht="15" x14ac:dyDescent="0.2">
      <c r="B6" s="48" t="s">
        <v>3472</v>
      </c>
      <c r="C6" s="23"/>
      <c r="D6" s="23"/>
      <c r="E6" s="23"/>
      <c r="F6" s="23"/>
      <c r="G6" s="23"/>
      <c r="H6" s="23"/>
      <c r="I6" s="23"/>
      <c r="J6" s="23"/>
    </row>
    <row r="7" spans="2:10" ht="30" x14ac:dyDescent="0.2">
      <c r="B7" s="48" t="s">
        <v>1974</v>
      </c>
      <c r="C7" s="25" t="s">
        <v>3463</v>
      </c>
      <c r="D7" s="25" t="s">
        <v>3464</v>
      </c>
      <c r="E7" s="25" t="s">
        <v>3466</v>
      </c>
      <c r="F7" s="25" t="s">
        <v>68</v>
      </c>
      <c r="G7" s="25" t="s">
        <v>3473</v>
      </c>
      <c r="H7" s="25" t="s">
        <v>115</v>
      </c>
      <c r="I7" s="25" t="s">
        <v>116</v>
      </c>
      <c r="J7" s="25" t="s">
        <v>3465</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3471</v>
      </c>
      <c r="C10" s="44"/>
      <c r="D10" s="44"/>
      <c r="E10" s="16">
        <v>0</v>
      </c>
      <c r="F10" s="44"/>
      <c r="G10" s="15">
        <v>0</v>
      </c>
      <c r="H10" s="45">
        <v>0</v>
      </c>
      <c r="I10" s="45">
        <v>0</v>
      </c>
      <c r="J10" s="44"/>
    </row>
    <row r="11" spans="2:10" ht="15" x14ac:dyDescent="0.25">
      <c r="B11" s="6" t="s">
        <v>3467</v>
      </c>
      <c r="C11" s="36"/>
      <c r="D11" s="36"/>
      <c r="E11" s="58">
        <v>0</v>
      </c>
      <c r="F11" s="36"/>
      <c r="G11" s="38">
        <v>0</v>
      </c>
      <c r="H11" s="37">
        <v>0</v>
      </c>
      <c r="I11" s="37">
        <v>0</v>
      </c>
      <c r="J11" s="36"/>
    </row>
    <row r="12" spans="2:10" ht="15" x14ac:dyDescent="0.25">
      <c r="B12" s="7" t="s">
        <v>3468</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3469</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3470</v>
      </c>
      <c r="C18" s="35"/>
      <c r="D18" s="35"/>
      <c r="E18" s="5">
        <v>0</v>
      </c>
      <c r="F18" s="35"/>
      <c r="G18" s="8">
        <v>0</v>
      </c>
      <c r="H18" s="39">
        <v>0</v>
      </c>
      <c r="I18" s="39">
        <v>0</v>
      </c>
      <c r="J18" s="35"/>
    </row>
    <row r="19" spans="2:10" ht="15" x14ac:dyDescent="0.25">
      <c r="B19" s="7" t="s">
        <v>3468</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3469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3475</v>
      </c>
      <c r="C6" s="23"/>
      <c r="D6" s="23"/>
      <c r="E6" s="23"/>
      <c r="F6" s="23"/>
      <c r="G6" s="23"/>
      <c r="H6" s="23"/>
      <c r="I6" s="23"/>
      <c r="J6" s="23"/>
      <c r="K6" s="23"/>
    </row>
    <row r="7" spans="2:11" ht="30" x14ac:dyDescent="0.2">
      <c r="B7" s="48" t="s">
        <v>1974</v>
      </c>
      <c r="C7" s="25" t="s">
        <v>66</v>
      </c>
      <c r="D7" s="25" t="s">
        <v>112</v>
      </c>
      <c r="E7" s="25" t="s">
        <v>3476</v>
      </c>
      <c r="F7" s="25" t="s">
        <v>3477</v>
      </c>
      <c r="G7" s="25" t="s">
        <v>68</v>
      </c>
      <c r="H7" s="25" t="s">
        <v>3478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3474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3525</v>
      </c>
      <c r="C6" s="23"/>
      <c r="D6" s="23"/>
      <c r="E6" s="23"/>
      <c r="F6" s="23"/>
      <c r="G6" s="23"/>
      <c r="H6" s="23"/>
      <c r="I6" s="23"/>
      <c r="J6" s="23"/>
      <c r="K6" s="23"/>
    </row>
    <row r="7" spans="2:11" ht="30" x14ac:dyDescent="0.2">
      <c r="B7" s="48" t="s">
        <v>1974</v>
      </c>
      <c r="C7" s="25" t="s">
        <v>65</v>
      </c>
      <c r="D7" s="25" t="s">
        <v>112</v>
      </c>
      <c r="E7" s="25" t="s">
        <v>3476</v>
      </c>
      <c r="F7" s="25" t="s">
        <v>3477</v>
      </c>
      <c r="G7" s="25" t="s">
        <v>68</v>
      </c>
      <c r="H7" s="25" t="s">
        <v>3478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3524</v>
      </c>
      <c r="C10" s="44"/>
      <c r="D10" s="44"/>
      <c r="E10" s="44"/>
      <c r="F10" s="45"/>
      <c r="G10" s="44"/>
      <c r="H10" s="45">
        <v>0</v>
      </c>
      <c r="I10" s="15">
        <v>538.44025008199992</v>
      </c>
      <c r="J10" s="45">
        <v>1</v>
      </c>
      <c r="K10" s="45">
        <v>6.9185131064649838E-3</v>
      </c>
    </row>
    <row r="11" spans="2:11" ht="15" x14ac:dyDescent="0.25">
      <c r="B11" s="6" t="s">
        <v>70</v>
      </c>
      <c r="C11" s="36"/>
      <c r="D11" s="36"/>
      <c r="E11" s="36"/>
      <c r="F11" s="37"/>
      <c r="G11" s="36"/>
      <c r="H11" s="37">
        <v>0</v>
      </c>
      <c r="I11" s="38">
        <v>536.52844494899978</v>
      </c>
      <c r="J11" s="37">
        <v>0.9964493643766249</v>
      </c>
      <c r="K11" s="37">
        <v>6.8939479873683816E-3</v>
      </c>
    </row>
    <row r="12" spans="2:11" ht="15" x14ac:dyDescent="0.25">
      <c r="B12" s="42" t="s">
        <v>3479</v>
      </c>
      <c r="C12" s="3" t="s">
        <v>3480</v>
      </c>
      <c r="D12" s="3" t="s">
        <v>75</v>
      </c>
      <c r="E12" s="3" t="s">
        <v>1909</v>
      </c>
      <c r="F12" s="39">
        <v>0</v>
      </c>
      <c r="G12" s="3" t="s">
        <v>52</v>
      </c>
      <c r="H12" s="39">
        <v>0</v>
      </c>
      <c r="I12" s="8">
        <v>493.39697534599998</v>
      </c>
      <c r="J12" s="39">
        <v>0.91634489671019159</v>
      </c>
      <c r="K12" s="39">
        <v>6.3397441779317627E-3</v>
      </c>
    </row>
    <row r="13" spans="2:11" ht="15" x14ac:dyDescent="0.25">
      <c r="B13" s="42" t="s">
        <v>3481</v>
      </c>
      <c r="C13" s="3" t="s">
        <v>3482</v>
      </c>
      <c r="D13" s="3" t="s">
        <v>75</v>
      </c>
      <c r="E13" s="3" t="s">
        <v>76</v>
      </c>
      <c r="F13" s="39">
        <v>0</v>
      </c>
      <c r="G13" s="3" t="s">
        <v>52</v>
      </c>
      <c r="H13" s="39">
        <v>0</v>
      </c>
      <c r="I13" s="8">
        <v>41.554824221000004</v>
      </c>
      <c r="J13" s="39">
        <v>7.7176296190100122E-2</v>
      </c>
      <c r="K13" s="39">
        <v>5.339452166996313E-4</v>
      </c>
    </row>
    <row r="14" spans="2:11" ht="15" x14ac:dyDescent="0.25">
      <c r="B14" s="42" t="s">
        <v>3483</v>
      </c>
      <c r="C14" s="3" t="s">
        <v>3484</v>
      </c>
      <c r="D14" s="3" t="s">
        <v>2054</v>
      </c>
      <c r="E14" s="3" t="s">
        <v>1909</v>
      </c>
      <c r="F14" s="39">
        <v>0</v>
      </c>
      <c r="G14" s="3" t="s">
        <v>77</v>
      </c>
      <c r="H14" s="39">
        <v>0</v>
      </c>
      <c r="I14" s="8">
        <v>-3.644984274</v>
      </c>
      <c r="J14" s="39">
        <v>-6.769524145798721E-3</v>
      </c>
      <c r="K14" s="39">
        <v>-4.6835041527239622E-5</v>
      </c>
    </row>
    <row r="15" spans="2:11" ht="15" x14ac:dyDescent="0.25">
      <c r="B15" s="42" t="s">
        <v>3485</v>
      </c>
      <c r="C15" s="3" t="s">
        <v>3486</v>
      </c>
      <c r="D15" s="3" t="s">
        <v>2054</v>
      </c>
      <c r="E15" s="3" t="s">
        <v>1909</v>
      </c>
      <c r="F15" s="39">
        <v>0</v>
      </c>
      <c r="G15" s="3" t="s">
        <v>77</v>
      </c>
      <c r="H15" s="39">
        <v>0</v>
      </c>
      <c r="I15" s="8">
        <v>-2.0237028930000003</v>
      </c>
      <c r="J15" s="39">
        <v>-3.758453965304056E-3</v>
      </c>
      <c r="K15" s="39">
        <v>-2.6002913019001402E-5</v>
      </c>
    </row>
    <row r="16" spans="2:11" ht="15" x14ac:dyDescent="0.25">
      <c r="B16" s="42" t="s">
        <v>3487</v>
      </c>
      <c r="C16" s="3" t="s">
        <v>3488</v>
      </c>
      <c r="D16" s="3" t="s">
        <v>2054</v>
      </c>
      <c r="E16" s="3" t="s">
        <v>1909</v>
      </c>
      <c r="F16" s="39">
        <v>0</v>
      </c>
      <c r="G16" s="3" t="s">
        <v>77</v>
      </c>
      <c r="H16" s="39">
        <v>0</v>
      </c>
      <c r="I16" s="8">
        <v>-16.932700629999999</v>
      </c>
      <c r="J16" s="39">
        <v>-3.144768732913502E-2</v>
      </c>
      <c r="K16" s="39">
        <v>-2.1757123695463341E-4</v>
      </c>
    </row>
    <row r="17" spans="2:11" ht="15" x14ac:dyDescent="0.25">
      <c r="B17" s="42" t="s">
        <v>3489</v>
      </c>
      <c r="C17" s="3" t="s">
        <v>3490</v>
      </c>
      <c r="D17" s="3" t="s">
        <v>2054</v>
      </c>
      <c r="E17" s="3" t="s">
        <v>1909</v>
      </c>
      <c r="F17" s="39">
        <v>0</v>
      </c>
      <c r="G17" s="3" t="s">
        <v>77</v>
      </c>
      <c r="H17" s="39">
        <v>0</v>
      </c>
      <c r="I17" s="8">
        <v>-2.7956253879999999</v>
      </c>
      <c r="J17" s="39">
        <v>-5.1920809924114134E-3</v>
      </c>
      <c r="K17" s="39">
        <v>-3.5921480395826089E-5</v>
      </c>
    </row>
    <row r="18" spans="2:11" ht="15" x14ac:dyDescent="0.25">
      <c r="B18" s="42" t="s">
        <v>3491</v>
      </c>
      <c r="C18" s="3" t="s">
        <v>2467</v>
      </c>
      <c r="D18" s="3" t="s">
        <v>2054</v>
      </c>
      <c r="E18" s="3" t="s">
        <v>1909</v>
      </c>
      <c r="F18" s="39">
        <v>0</v>
      </c>
      <c r="G18" s="3" t="s">
        <v>77</v>
      </c>
      <c r="H18" s="39">
        <v>0</v>
      </c>
      <c r="I18" s="8">
        <v>-1.297189E-2</v>
      </c>
      <c r="J18" s="39">
        <v>-2.4091605332299155E-5</v>
      </c>
      <c r="K18" s="39">
        <v>-1.6667808724729339E-7</v>
      </c>
    </row>
    <row r="19" spans="2:11" ht="15" x14ac:dyDescent="0.25">
      <c r="B19" s="42" t="s">
        <v>3492</v>
      </c>
      <c r="C19" s="3" t="s">
        <v>2470</v>
      </c>
      <c r="D19" s="3" t="s">
        <v>2054</v>
      </c>
      <c r="E19" s="3" t="s">
        <v>1909</v>
      </c>
      <c r="F19" s="39">
        <v>0</v>
      </c>
      <c r="G19" s="3" t="s">
        <v>77</v>
      </c>
      <c r="H19" s="39">
        <v>0</v>
      </c>
      <c r="I19" s="8">
        <v>-1.3048569999999999E-2</v>
      </c>
      <c r="J19" s="39">
        <v>-2.4234016676897411E-5</v>
      </c>
      <c r="K19" s="39">
        <v>-1.6766336200140573E-7</v>
      </c>
    </row>
    <row r="20" spans="2:11" ht="15" x14ac:dyDescent="0.25">
      <c r="B20" s="42" t="s">
        <v>3493</v>
      </c>
      <c r="C20" s="3" t="s">
        <v>2480</v>
      </c>
      <c r="D20" s="3" t="s">
        <v>2054</v>
      </c>
      <c r="E20" s="3" t="s">
        <v>1909</v>
      </c>
      <c r="F20" s="39">
        <v>0</v>
      </c>
      <c r="G20" s="3" t="s">
        <v>77</v>
      </c>
      <c r="H20" s="39">
        <v>0</v>
      </c>
      <c r="I20" s="8">
        <v>-1.8366970999999999E-2</v>
      </c>
      <c r="J20" s="39">
        <v>-3.4111437614856732E-5</v>
      </c>
      <c r="K20" s="39">
        <v>-2.3600042821874897E-7</v>
      </c>
    </row>
    <row r="21" spans="2:11" ht="15" x14ac:dyDescent="0.25">
      <c r="B21" s="42" t="s">
        <v>3494</v>
      </c>
      <c r="C21" s="3" t="s">
        <v>2529</v>
      </c>
      <c r="D21" s="3" t="s">
        <v>2054</v>
      </c>
      <c r="E21" s="3" t="s">
        <v>1909</v>
      </c>
      <c r="F21" s="39">
        <v>0</v>
      </c>
      <c r="G21" s="3" t="s">
        <v>77</v>
      </c>
      <c r="H21" s="39">
        <v>0</v>
      </c>
      <c r="I21" s="8">
        <v>-8.1144700000000008E-4</v>
      </c>
      <c r="J21" s="39">
        <v>-1.5070325813800576E-6</v>
      </c>
      <c r="K21" s="39">
        <v>-1.0426424666147685E-8</v>
      </c>
    </row>
    <row r="22" spans="2:11" ht="15" x14ac:dyDescent="0.25">
      <c r="B22" s="42" t="s">
        <v>3495</v>
      </c>
      <c r="C22" s="3" t="s">
        <v>2527</v>
      </c>
      <c r="D22" s="3" t="s">
        <v>2054</v>
      </c>
      <c r="E22" s="3" t="s">
        <v>1909</v>
      </c>
      <c r="F22" s="39">
        <v>0</v>
      </c>
      <c r="G22" s="3" t="s">
        <v>77</v>
      </c>
      <c r="H22" s="39">
        <v>0</v>
      </c>
      <c r="I22" s="8">
        <v>-7.6718200000000004E-4</v>
      </c>
      <c r="J22" s="39">
        <v>-1.4248229026027766E-6</v>
      </c>
      <c r="K22" s="39">
        <v>-9.8576559260487902E-9</v>
      </c>
    </row>
    <row r="23" spans="2:11" ht="15" x14ac:dyDescent="0.25">
      <c r="B23" s="42" t="s">
        <v>3496</v>
      </c>
      <c r="C23" s="3" t="s">
        <v>2525</v>
      </c>
      <c r="D23" s="3" t="s">
        <v>2054</v>
      </c>
      <c r="E23" s="3" t="s">
        <v>1909</v>
      </c>
      <c r="F23" s="39">
        <v>0</v>
      </c>
      <c r="G23" s="3" t="s">
        <v>77</v>
      </c>
      <c r="H23" s="39">
        <v>0</v>
      </c>
      <c r="I23" s="8">
        <v>-1.5065980000000001E-3</v>
      </c>
      <c r="J23" s="39">
        <v>-2.7980783378853231E-6</v>
      </c>
      <c r="K23" s="39">
        <v>-1.9358541653575364E-8</v>
      </c>
    </row>
    <row r="24" spans="2:11" ht="15" x14ac:dyDescent="0.25">
      <c r="B24" s="42" t="s">
        <v>2466</v>
      </c>
      <c r="C24" s="3" t="s">
        <v>2469</v>
      </c>
      <c r="D24" s="3" t="s">
        <v>2054</v>
      </c>
      <c r="E24" s="3" t="s">
        <v>1909</v>
      </c>
      <c r="F24" s="39">
        <v>0</v>
      </c>
      <c r="G24" s="3" t="s">
        <v>77</v>
      </c>
      <c r="H24" s="39">
        <v>0</v>
      </c>
      <c r="I24" s="8">
        <v>0.22992347100000002</v>
      </c>
      <c r="J24" s="39">
        <v>4.2701761423850578E-4</v>
      </c>
      <c r="K24" s="39">
        <v>2.9543269608005107E-6</v>
      </c>
    </row>
    <row r="25" spans="2:11" ht="15" x14ac:dyDescent="0.25">
      <c r="B25" s="42" t="s">
        <v>2466</v>
      </c>
      <c r="C25" s="3" t="s">
        <v>2471</v>
      </c>
      <c r="D25" s="3" t="s">
        <v>2054</v>
      </c>
      <c r="E25" s="3" t="s">
        <v>1909</v>
      </c>
      <c r="F25" s="39">
        <v>0</v>
      </c>
      <c r="G25" s="3" t="s">
        <v>77</v>
      </c>
      <c r="H25" s="39">
        <v>0</v>
      </c>
      <c r="I25" s="8">
        <v>5.1271529999999997E-3</v>
      </c>
      <c r="J25" s="39">
        <v>9.5222320382236976E-6</v>
      </c>
      <c r="K25" s="39">
        <v>6.5879687159251427E-8</v>
      </c>
    </row>
    <row r="26" spans="2:11" ht="15" x14ac:dyDescent="0.25">
      <c r="B26" s="42" t="s">
        <v>2466</v>
      </c>
      <c r="C26" s="3" t="s">
        <v>2474</v>
      </c>
      <c r="D26" s="3" t="s">
        <v>2054</v>
      </c>
      <c r="E26" s="3" t="s">
        <v>1909</v>
      </c>
      <c r="F26" s="39">
        <v>0</v>
      </c>
      <c r="G26" s="3" t="s">
        <v>77</v>
      </c>
      <c r="H26" s="39">
        <v>0</v>
      </c>
      <c r="I26" s="8">
        <v>4.467169E-3</v>
      </c>
      <c r="J26" s="39">
        <v>8.296499006750866E-6</v>
      </c>
      <c r="K26" s="39">
        <v>5.7399437115979583E-8</v>
      </c>
    </row>
    <row r="27" spans="2:11" ht="15" x14ac:dyDescent="0.25">
      <c r="B27" s="42" t="s">
        <v>2466</v>
      </c>
      <c r="C27" s="3" t="s">
        <v>2475</v>
      </c>
      <c r="D27" s="3" t="s">
        <v>2054</v>
      </c>
      <c r="E27" s="3" t="s">
        <v>1909</v>
      </c>
      <c r="F27" s="39">
        <v>0</v>
      </c>
      <c r="G27" s="3" t="s">
        <v>77</v>
      </c>
      <c r="H27" s="39">
        <v>0</v>
      </c>
      <c r="I27" s="8">
        <v>4.8544080000000002E-3</v>
      </c>
      <c r="J27" s="39">
        <v>9.0156855830534857E-6</v>
      </c>
      <c r="K27" s="39">
        <v>6.2375138870122945E-8</v>
      </c>
    </row>
    <row r="28" spans="2:11" ht="15" x14ac:dyDescent="0.25">
      <c r="B28" s="42" t="s">
        <v>2466</v>
      </c>
      <c r="C28" s="3" t="s">
        <v>2478</v>
      </c>
      <c r="D28" s="3" t="s">
        <v>2054</v>
      </c>
      <c r="E28" s="3" t="s">
        <v>1909</v>
      </c>
      <c r="F28" s="39">
        <v>0</v>
      </c>
      <c r="G28" s="3" t="s">
        <v>77</v>
      </c>
      <c r="H28" s="39">
        <v>0</v>
      </c>
      <c r="I28" s="8">
        <v>-0.16753922800000001</v>
      </c>
      <c r="J28" s="39">
        <v>-3.1115658232178073E-4</v>
      </c>
      <c r="K28" s="39">
        <v>-2.1527408929560908E-6</v>
      </c>
    </row>
    <row r="29" spans="2:11" ht="15" x14ac:dyDescent="0.25">
      <c r="B29" s="42" t="s">
        <v>2466</v>
      </c>
      <c r="C29" s="3" t="s">
        <v>2482</v>
      </c>
      <c r="D29" s="3" t="s">
        <v>2054</v>
      </c>
      <c r="E29" s="3" t="s">
        <v>1909</v>
      </c>
      <c r="F29" s="39">
        <v>0</v>
      </c>
      <c r="G29" s="3" t="s">
        <v>77</v>
      </c>
      <c r="H29" s="39">
        <v>0</v>
      </c>
      <c r="I29" s="8">
        <v>-5.2484502999999995E-2</v>
      </c>
      <c r="J29" s="39">
        <v>-9.7475073588958194E-5</v>
      </c>
      <c r="K29" s="39">
        <v>-6.7438257417884608E-7</v>
      </c>
    </row>
    <row r="30" spans="2:11" ht="15" x14ac:dyDescent="0.25">
      <c r="B30" s="42" t="s">
        <v>2466</v>
      </c>
      <c r="C30" s="3" t="s">
        <v>2479</v>
      </c>
      <c r="D30" s="3" t="s">
        <v>2054</v>
      </c>
      <c r="E30" s="3" t="s">
        <v>1909</v>
      </c>
      <c r="F30" s="39">
        <v>0</v>
      </c>
      <c r="G30" s="3" t="s">
        <v>77</v>
      </c>
      <c r="H30" s="39">
        <v>0</v>
      </c>
      <c r="I30" s="8">
        <v>0.44336395499999998</v>
      </c>
      <c r="J30" s="39">
        <v>8.2342275662430399E-4</v>
      </c>
      <c r="K30" s="39">
        <v>5.6968611338667739E-6</v>
      </c>
    </row>
    <row r="31" spans="2:11" ht="15" x14ac:dyDescent="0.25">
      <c r="B31" s="42" t="s">
        <v>2466</v>
      </c>
      <c r="C31" s="3" t="s">
        <v>2481</v>
      </c>
      <c r="D31" s="3" t="s">
        <v>2054</v>
      </c>
      <c r="E31" s="3" t="s">
        <v>1909</v>
      </c>
      <c r="F31" s="39">
        <v>0</v>
      </c>
      <c r="G31" s="3" t="s">
        <v>77</v>
      </c>
      <c r="H31" s="39">
        <v>0</v>
      </c>
      <c r="I31" s="8">
        <v>0.14039763300000002</v>
      </c>
      <c r="J31" s="39">
        <v>2.6074877013488245E-4</v>
      </c>
      <c r="K31" s="39">
        <v>1.8039937836728097E-6</v>
      </c>
    </row>
    <row r="32" spans="2:11" ht="15" x14ac:dyDescent="0.25">
      <c r="B32" s="42" t="s">
        <v>2466</v>
      </c>
      <c r="C32" s="3" t="s">
        <v>2483</v>
      </c>
      <c r="D32" s="3" t="s">
        <v>2054</v>
      </c>
      <c r="E32" s="3" t="s">
        <v>1909</v>
      </c>
      <c r="F32" s="39">
        <v>0</v>
      </c>
      <c r="G32" s="3" t="s">
        <v>77</v>
      </c>
      <c r="H32" s="39">
        <v>0</v>
      </c>
      <c r="I32" s="8">
        <v>1.1560973E-2</v>
      </c>
      <c r="J32" s="39">
        <v>2.1471227305609788E-5</v>
      </c>
      <c r="K32" s="39">
        <v>1.4854896752575018E-7</v>
      </c>
    </row>
    <row r="33" spans="2:11" ht="15" x14ac:dyDescent="0.25">
      <c r="B33" s="42" t="s">
        <v>2466</v>
      </c>
      <c r="C33" s="3" t="s">
        <v>2484</v>
      </c>
      <c r="D33" s="3" t="s">
        <v>2054</v>
      </c>
      <c r="E33" s="3" t="s">
        <v>1909</v>
      </c>
      <c r="F33" s="39">
        <v>0</v>
      </c>
      <c r="G33" s="3" t="s">
        <v>77</v>
      </c>
      <c r="H33" s="39">
        <v>0</v>
      </c>
      <c r="I33" s="8">
        <v>3.4E-8</v>
      </c>
      <c r="J33" s="39">
        <v>6.3145353629900604E-11</v>
      </c>
      <c r="K33" s="39">
        <v>4.3687195670083353E-13</v>
      </c>
    </row>
    <row r="34" spans="2:11" ht="15" x14ac:dyDescent="0.25">
      <c r="B34" s="42" t="s">
        <v>2466</v>
      </c>
      <c r="C34" s="3" t="s">
        <v>2485</v>
      </c>
      <c r="D34" s="3" t="s">
        <v>2054</v>
      </c>
      <c r="E34" s="3" t="s">
        <v>1909</v>
      </c>
      <c r="F34" s="39">
        <v>0</v>
      </c>
      <c r="G34" s="3" t="s">
        <v>77</v>
      </c>
      <c r="H34" s="39">
        <v>0</v>
      </c>
      <c r="I34" s="8">
        <v>6.637942E-3</v>
      </c>
      <c r="J34" s="39">
        <v>1.2328093969552049E-5</v>
      </c>
      <c r="K34" s="39">
        <v>8.5292079706077773E-8</v>
      </c>
    </row>
    <row r="35" spans="2:11" ht="15" x14ac:dyDescent="0.25">
      <c r="B35" s="42" t="s">
        <v>2466</v>
      </c>
      <c r="C35" s="3" t="s">
        <v>2486</v>
      </c>
      <c r="D35" s="3" t="s">
        <v>2054</v>
      </c>
      <c r="E35" s="3" t="s">
        <v>1909</v>
      </c>
      <c r="F35" s="39">
        <v>0</v>
      </c>
      <c r="G35" s="3" t="s">
        <v>77</v>
      </c>
      <c r="H35" s="39">
        <v>0</v>
      </c>
      <c r="I35" s="8">
        <v>1.8793681E-2</v>
      </c>
      <c r="J35" s="39">
        <v>3.490393037507482E-5</v>
      </c>
      <c r="K35" s="39">
        <v>2.414832997670964E-7</v>
      </c>
    </row>
    <row r="36" spans="2:11" ht="15" x14ac:dyDescent="0.25">
      <c r="B36" s="42" t="s">
        <v>2466</v>
      </c>
      <c r="C36" s="3" t="s">
        <v>2487</v>
      </c>
      <c r="D36" s="3" t="s">
        <v>2054</v>
      </c>
      <c r="E36" s="3" t="s">
        <v>1909</v>
      </c>
      <c r="F36" s="39">
        <v>0</v>
      </c>
      <c r="G36" s="3" t="s">
        <v>77</v>
      </c>
      <c r="H36" s="39">
        <v>0</v>
      </c>
      <c r="I36" s="8">
        <v>1.9462790000000002E-3</v>
      </c>
      <c r="J36" s="39">
        <v>3.6146610505132154E-6</v>
      </c>
      <c r="K36" s="39">
        <v>2.5008079853404167E-8</v>
      </c>
    </row>
    <row r="37" spans="2:11" ht="15" x14ac:dyDescent="0.25">
      <c r="B37" s="42" t="s">
        <v>2489</v>
      </c>
      <c r="C37" s="3" t="s">
        <v>2490</v>
      </c>
      <c r="D37" s="3" t="s">
        <v>2054</v>
      </c>
      <c r="E37" s="3" t="s">
        <v>1909</v>
      </c>
      <c r="F37" s="39">
        <v>0</v>
      </c>
      <c r="G37" s="3" t="s">
        <v>77</v>
      </c>
      <c r="H37" s="39">
        <v>0</v>
      </c>
      <c r="I37" s="8">
        <v>4.8473190000000001E-3</v>
      </c>
      <c r="J37" s="39">
        <v>9.002519776821652E-6</v>
      </c>
      <c r="K37" s="39">
        <v>6.2284051067150817E-8</v>
      </c>
    </row>
    <row r="38" spans="2:11" ht="15" x14ac:dyDescent="0.25">
      <c r="B38" s="42" t="s">
        <v>2489</v>
      </c>
      <c r="C38" s="3" t="s">
        <v>2492</v>
      </c>
      <c r="D38" s="3" t="s">
        <v>2054</v>
      </c>
      <c r="E38" s="3" t="s">
        <v>1909</v>
      </c>
      <c r="F38" s="39">
        <v>0</v>
      </c>
      <c r="G38" s="3" t="s">
        <v>77</v>
      </c>
      <c r="H38" s="39">
        <v>0</v>
      </c>
      <c r="I38" s="8">
        <v>6.9972159999999997E-3</v>
      </c>
      <c r="J38" s="39">
        <v>1.2995343492494075E-5</v>
      </c>
      <c r="K38" s="39">
        <v>8.9908454275834697E-8</v>
      </c>
    </row>
    <row r="39" spans="2:11" ht="15" x14ac:dyDescent="0.25">
      <c r="B39" s="42" t="s">
        <v>2489</v>
      </c>
      <c r="C39" s="3" t="s">
        <v>2494</v>
      </c>
      <c r="D39" s="3" t="s">
        <v>2054</v>
      </c>
      <c r="E39" s="3" t="s">
        <v>1909</v>
      </c>
      <c r="F39" s="39">
        <v>0</v>
      </c>
      <c r="G39" s="3" t="s">
        <v>77</v>
      </c>
      <c r="H39" s="39">
        <v>0</v>
      </c>
      <c r="I39" s="8">
        <v>6.0000000000000008E-8</v>
      </c>
      <c r="J39" s="39">
        <v>1.1143297699394225E-10</v>
      </c>
      <c r="K39" s="39">
        <v>7.7095051182500048E-13</v>
      </c>
    </row>
    <row r="40" spans="2:11" ht="15" x14ac:dyDescent="0.25">
      <c r="B40" s="42" t="s">
        <v>2489</v>
      </c>
      <c r="C40" s="3" t="s">
        <v>2497</v>
      </c>
      <c r="D40" s="3" t="s">
        <v>2054</v>
      </c>
      <c r="E40" s="3" t="s">
        <v>1909</v>
      </c>
      <c r="F40" s="39">
        <v>0</v>
      </c>
      <c r="G40" s="3" t="s">
        <v>77</v>
      </c>
      <c r="H40" s="39">
        <v>0</v>
      </c>
      <c r="I40" s="8">
        <v>3.6432880000000002E-3</v>
      </c>
      <c r="J40" s="39">
        <v>6.7663737981050975E-6</v>
      </c>
      <c r="K40" s="39">
        <v>4.6813245805431366E-8</v>
      </c>
    </row>
    <row r="41" spans="2:11" ht="15" x14ac:dyDescent="0.25">
      <c r="B41" s="42" t="s">
        <v>2489</v>
      </c>
      <c r="C41" s="3" t="s">
        <v>2499</v>
      </c>
      <c r="D41" s="3" t="s">
        <v>2054</v>
      </c>
      <c r="E41" s="3" t="s">
        <v>1909</v>
      </c>
      <c r="F41" s="39">
        <v>0</v>
      </c>
      <c r="G41" s="3" t="s">
        <v>77</v>
      </c>
      <c r="H41" s="39">
        <v>0</v>
      </c>
      <c r="I41" s="8">
        <v>5.1147689999999999E-3</v>
      </c>
      <c r="J41" s="39">
        <v>9.4992322717721488E-6</v>
      </c>
      <c r="K41" s="39">
        <v>6.5720562973610754E-8</v>
      </c>
    </row>
    <row r="42" spans="2:11" ht="15" x14ac:dyDescent="0.25">
      <c r="B42" s="42" t="s">
        <v>2489</v>
      </c>
      <c r="C42" s="3" t="s">
        <v>2501</v>
      </c>
      <c r="D42" s="3" t="s">
        <v>2054</v>
      </c>
      <c r="E42" s="3" t="s">
        <v>1909</v>
      </c>
      <c r="F42" s="39">
        <v>0</v>
      </c>
      <c r="G42" s="3" t="s">
        <v>77</v>
      </c>
      <c r="H42" s="39">
        <v>0</v>
      </c>
      <c r="I42" s="8">
        <v>3.1997339999999997E-3</v>
      </c>
      <c r="J42" s="39">
        <v>5.942598086812245E-6</v>
      </c>
      <c r="K42" s="39">
        <v>4.111394275006426E-8</v>
      </c>
    </row>
    <row r="43" spans="2:11" ht="15" x14ac:dyDescent="0.25">
      <c r="B43" s="42" t="s">
        <v>2522</v>
      </c>
      <c r="C43" s="3" t="s">
        <v>2523</v>
      </c>
      <c r="D43" s="3" t="s">
        <v>2054</v>
      </c>
      <c r="E43" s="3" t="s">
        <v>1909</v>
      </c>
      <c r="F43" s="39">
        <v>0</v>
      </c>
      <c r="G43" s="3" t="s">
        <v>77</v>
      </c>
      <c r="H43" s="39">
        <v>0</v>
      </c>
      <c r="I43" s="8">
        <v>3.6837149999999997E-3</v>
      </c>
      <c r="J43" s="39">
        <v>6.8414554807873314E-6</v>
      </c>
      <c r="K43" s="39">
        <v>4.733269941112385E-8</v>
      </c>
    </row>
    <row r="44" spans="2:11" ht="15" x14ac:dyDescent="0.25">
      <c r="B44" s="42" t="s">
        <v>2522</v>
      </c>
      <c r="C44" s="3" t="s">
        <v>2525</v>
      </c>
      <c r="D44" s="3" t="s">
        <v>2054</v>
      </c>
      <c r="E44" s="3" t="s">
        <v>1909</v>
      </c>
      <c r="F44" s="39">
        <v>0</v>
      </c>
      <c r="G44" s="3" t="s">
        <v>77</v>
      </c>
      <c r="H44" s="39">
        <v>0</v>
      </c>
      <c r="I44" s="8">
        <v>3.1354820000000002E-3</v>
      </c>
      <c r="J44" s="39">
        <v>5.8232682261819998E-6</v>
      </c>
      <c r="K44" s="39">
        <v>4.0288357545301264E-8</v>
      </c>
    </row>
    <row r="45" spans="2:11" ht="15" x14ac:dyDescent="0.25">
      <c r="B45" s="42" t="s">
        <v>2522</v>
      </c>
      <c r="C45" s="3" t="s">
        <v>2527</v>
      </c>
      <c r="D45" s="3" t="s">
        <v>2054</v>
      </c>
      <c r="E45" s="3" t="s">
        <v>1909</v>
      </c>
      <c r="F45" s="39">
        <v>0</v>
      </c>
      <c r="G45" s="3" t="s">
        <v>77</v>
      </c>
      <c r="H45" s="39">
        <v>0</v>
      </c>
      <c r="I45" s="8">
        <v>3.6772369999999999E-3</v>
      </c>
      <c r="J45" s="39">
        <v>6.8294244337045521E-6</v>
      </c>
      <c r="K45" s="39">
        <v>4.7249462454197149E-8</v>
      </c>
    </row>
    <row r="46" spans="2:11" ht="15" x14ac:dyDescent="0.25">
      <c r="B46" s="42" t="s">
        <v>2522</v>
      </c>
      <c r="C46" s="3" t="s">
        <v>2529</v>
      </c>
      <c r="D46" s="3" t="s">
        <v>2054</v>
      </c>
      <c r="E46" s="3" t="s">
        <v>1909</v>
      </c>
      <c r="F46" s="39">
        <v>0</v>
      </c>
      <c r="G46" s="3" t="s">
        <v>77</v>
      </c>
      <c r="H46" s="39">
        <v>0</v>
      </c>
      <c r="I46" s="8">
        <v>4.2513110000000007E-3</v>
      </c>
      <c r="J46" s="39">
        <v>7.8956040142848942E-6</v>
      </c>
      <c r="K46" s="39">
        <v>5.4625839856287577E-8</v>
      </c>
    </row>
    <row r="47" spans="2:11" ht="15" x14ac:dyDescent="0.25">
      <c r="B47" s="42" t="s">
        <v>3497</v>
      </c>
      <c r="C47" s="3" t="s">
        <v>2496</v>
      </c>
      <c r="D47" s="3" t="s">
        <v>2054</v>
      </c>
      <c r="E47" s="3" t="s">
        <v>1909</v>
      </c>
      <c r="F47" s="39">
        <v>0</v>
      </c>
      <c r="G47" s="3" t="s">
        <v>77</v>
      </c>
      <c r="H47" s="39">
        <v>0</v>
      </c>
      <c r="I47" s="8">
        <v>1.7899999999999997E-7</v>
      </c>
      <c r="J47" s="39">
        <v>3.3244171469859429E-10</v>
      </c>
      <c r="K47" s="39">
        <v>2.3000023602779175E-12</v>
      </c>
    </row>
    <row r="48" spans="2:11" ht="15" x14ac:dyDescent="0.25">
      <c r="B48" s="42" t="s">
        <v>3498</v>
      </c>
      <c r="C48" s="3" t="s">
        <v>2509</v>
      </c>
      <c r="D48" s="3" t="s">
        <v>2054</v>
      </c>
      <c r="E48" s="3" t="s">
        <v>1909</v>
      </c>
      <c r="F48" s="39">
        <v>0</v>
      </c>
      <c r="G48" s="3" t="s">
        <v>77</v>
      </c>
      <c r="H48" s="39">
        <v>0</v>
      </c>
      <c r="I48" s="8">
        <v>1.2E-8</v>
      </c>
      <c r="J48" s="39">
        <v>2.2286595398788446E-11</v>
      </c>
      <c r="K48" s="39">
        <v>1.5419010236500008E-13</v>
      </c>
    </row>
    <row r="49" spans="2:11" ht="15" x14ac:dyDescent="0.25">
      <c r="B49" s="42" t="s">
        <v>3499</v>
      </c>
      <c r="C49" s="3" t="s">
        <v>2506</v>
      </c>
      <c r="D49" s="3" t="s">
        <v>2054</v>
      </c>
      <c r="E49" s="3" t="s">
        <v>1909</v>
      </c>
      <c r="F49" s="39">
        <v>0</v>
      </c>
      <c r="G49" s="3" t="s">
        <v>77</v>
      </c>
      <c r="H49" s="39">
        <v>0</v>
      </c>
      <c r="I49" s="8">
        <v>1.157693E-3</v>
      </c>
      <c r="J49" s="39">
        <v>2.150086290584133E-6</v>
      </c>
      <c r="K49" s="39">
        <v>1.4875400181437003E-8</v>
      </c>
    </row>
    <row r="50" spans="2:11" ht="15" x14ac:dyDescent="0.25">
      <c r="B50" s="42" t="s">
        <v>3500</v>
      </c>
      <c r="C50" s="3" t="s">
        <v>2504</v>
      </c>
      <c r="D50" s="3" t="s">
        <v>2054</v>
      </c>
      <c r="E50" s="3" t="s">
        <v>1909</v>
      </c>
      <c r="F50" s="39">
        <v>0</v>
      </c>
      <c r="G50" s="3" t="s">
        <v>77</v>
      </c>
      <c r="H50" s="39">
        <v>0</v>
      </c>
      <c r="I50" s="8">
        <v>4.1119299999999996E-4</v>
      </c>
      <c r="J50" s="39">
        <v>7.6367433515116813E-7</v>
      </c>
      <c r="K50" s="39">
        <v>5.2834908968142894E-9</v>
      </c>
    </row>
    <row r="51" spans="2:11" ht="15" x14ac:dyDescent="0.25">
      <c r="B51" s="42" t="s">
        <v>3501</v>
      </c>
      <c r="C51" s="3" t="s">
        <v>2512</v>
      </c>
      <c r="D51" s="3" t="s">
        <v>2054</v>
      </c>
      <c r="E51" s="3" t="s">
        <v>1909</v>
      </c>
      <c r="F51" s="39">
        <v>0</v>
      </c>
      <c r="G51" s="3" t="s">
        <v>77</v>
      </c>
      <c r="H51" s="39">
        <v>0</v>
      </c>
      <c r="I51" s="8">
        <v>7.7576800000000003E-4</v>
      </c>
      <c r="J51" s="39">
        <v>1.4407689616106097E-6</v>
      </c>
      <c r="K51" s="39">
        <v>9.9679789442909477E-9</v>
      </c>
    </row>
    <row r="52" spans="2:11" ht="15" x14ac:dyDescent="0.25">
      <c r="B52" s="42" t="s">
        <v>343</v>
      </c>
      <c r="C52" s="3" t="s">
        <v>344</v>
      </c>
      <c r="D52" s="3" t="s">
        <v>286</v>
      </c>
      <c r="E52" s="3" t="s">
        <v>76</v>
      </c>
      <c r="F52" s="39">
        <v>2.35E-2</v>
      </c>
      <c r="G52" s="3" t="s">
        <v>77</v>
      </c>
      <c r="H52" s="39">
        <v>0</v>
      </c>
      <c r="I52" s="8">
        <v>0.61726509600000001</v>
      </c>
      <c r="J52" s="39">
        <v>1.1463947873621924E-3</v>
      </c>
      <c r="K52" s="39">
        <v>7.9313473615484665E-6</v>
      </c>
    </row>
    <row r="53" spans="2:11" ht="15" x14ac:dyDescent="0.25">
      <c r="B53" s="42" t="s">
        <v>353</v>
      </c>
      <c r="C53" s="3" t="s">
        <v>354</v>
      </c>
      <c r="D53" s="3" t="s">
        <v>286</v>
      </c>
      <c r="E53" s="3" t="s">
        <v>76</v>
      </c>
      <c r="F53" s="39">
        <v>6.5000000000000002E-2</v>
      </c>
      <c r="G53" s="3" t="s">
        <v>77</v>
      </c>
      <c r="H53" s="39">
        <v>0</v>
      </c>
      <c r="I53" s="8">
        <v>0.94991201800000002</v>
      </c>
      <c r="J53" s="39">
        <v>1.7641920674677208E-3</v>
      </c>
      <c r="K53" s="39">
        <v>1.2205585941096982E-5</v>
      </c>
    </row>
    <row r="54" spans="2:11" ht="15" x14ac:dyDescent="0.25">
      <c r="B54" s="42" t="s">
        <v>362</v>
      </c>
      <c r="C54" s="3" t="s">
        <v>363</v>
      </c>
      <c r="D54" s="3" t="s">
        <v>286</v>
      </c>
      <c r="E54" s="3" t="s">
        <v>76</v>
      </c>
      <c r="F54" s="39">
        <v>2.9900000000000003E-2</v>
      </c>
      <c r="G54" s="3" t="s">
        <v>77</v>
      </c>
      <c r="H54" s="39">
        <v>0</v>
      </c>
      <c r="I54" s="8">
        <v>0.34664314099999999</v>
      </c>
      <c r="J54" s="39">
        <v>6.4379128593601456E-4</v>
      </c>
      <c r="K54" s="39">
        <v>4.4540784495762623E-6</v>
      </c>
    </row>
    <row r="55" spans="2:11" ht="15" x14ac:dyDescent="0.25">
      <c r="B55" s="42" t="s">
        <v>648</v>
      </c>
      <c r="C55" s="3" t="s">
        <v>649</v>
      </c>
      <c r="D55" s="3" t="s">
        <v>286</v>
      </c>
      <c r="E55" s="3" t="s">
        <v>76</v>
      </c>
      <c r="F55" s="39">
        <v>5.0900000000000001E-2</v>
      </c>
      <c r="G55" s="3" t="s">
        <v>77</v>
      </c>
      <c r="H55" s="39">
        <v>0</v>
      </c>
      <c r="I55" s="8">
        <v>0.61787202100000005</v>
      </c>
      <c r="J55" s="39">
        <v>1.1475219783548933E-3</v>
      </c>
      <c r="K55" s="39">
        <v>7.9391458472049573E-6</v>
      </c>
    </row>
    <row r="56" spans="2:11" ht="15" x14ac:dyDescent="0.25">
      <c r="B56" s="42" t="s">
        <v>366</v>
      </c>
      <c r="C56" s="3" t="s">
        <v>367</v>
      </c>
      <c r="D56" s="3" t="s">
        <v>286</v>
      </c>
      <c r="E56" s="3" t="s">
        <v>76</v>
      </c>
      <c r="F56" s="39">
        <v>4.2999999999999997E-2</v>
      </c>
      <c r="G56" s="3" t="s">
        <v>77</v>
      </c>
      <c r="H56" s="39">
        <v>0</v>
      </c>
      <c r="I56" s="8">
        <v>1.969777989</v>
      </c>
      <c r="J56" s="39">
        <v>3.6583037555235134E-3</v>
      </c>
      <c r="K56" s="39">
        <v>2.5310022480019497E-5</v>
      </c>
    </row>
    <row r="57" spans="2:11" ht="15" x14ac:dyDescent="0.25">
      <c r="B57" s="42" t="s">
        <v>459</v>
      </c>
      <c r="C57" s="3" t="s">
        <v>460</v>
      </c>
      <c r="D57" s="3" t="s">
        <v>454</v>
      </c>
      <c r="E57" s="3" t="s">
        <v>255</v>
      </c>
      <c r="F57" s="39">
        <v>1.49E-2</v>
      </c>
      <c r="G57" s="3" t="s">
        <v>77</v>
      </c>
      <c r="H57" s="39">
        <v>0</v>
      </c>
      <c r="I57" s="8">
        <v>0.47973692099999998</v>
      </c>
      <c r="J57" s="39">
        <v>8.9097522134896131E-4</v>
      </c>
      <c r="K57" s="39">
        <v>6.1642237464383291E-6</v>
      </c>
    </row>
    <row r="58" spans="2:11" ht="15" x14ac:dyDescent="0.25">
      <c r="B58" s="42" t="s">
        <v>761</v>
      </c>
      <c r="C58" s="3" t="s">
        <v>762</v>
      </c>
      <c r="D58" s="3" t="s">
        <v>458</v>
      </c>
      <c r="E58" s="3" t="s">
        <v>76</v>
      </c>
      <c r="F58" s="39">
        <v>3.3500000000000002E-2</v>
      </c>
      <c r="G58" s="3" t="s">
        <v>77</v>
      </c>
      <c r="H58" s="39">
        <v>0</v>
      </c>
      <c r="I58" s="8">
        <v>0.51625169700000006</v>
      </c>
      <c r="J58" s="39">
        <v>9.5879105791474403E-4</v>
      </c>
      <c r="K58" s="39">
        <v>6.6334085005445844E-6</v>
      </c>
    </row>
    <row r="59" spans="2:11" ht="15" x14ac:dyDescent="0.25">
      <c r="B59" s="42" t="s">
        <v>788</v>
      </c>
      <c r="C59" s="3" t="s">
        <v>789</v>
      </c>
      <c r="D59" s="3" t="s">
        <v>510</v>
      </c>
      <c r="E59" s="3" t="s">
        <v>76</v>
      </c>
      <c r="F59" s="39">
        <v>4.9000000000000002E-2</v>
      </c>
      <c r="G59" s="3" t="s">
        <v>77</v>
      </c>
      <c r="H59" s="39">
        <v>0</v>
      </c>
      <c r="I59" s="8">
        <v>1.1681692530000001</v>
      </c>
      <c r="J59" s="39">
        <v>2.1695429582429949E-3</v>
      </c>
      <c r="K59" s="39">
        <v>1.5010011391642973E-5</v>
      </c>
    </row>
    <row r="60" spans="2:11" ht="15" x14ac:dyDescent="0.25">
      <c r="B60" s="42" t="s">
        <v>539</v>
      </c>
      <c r="C60" s="3" t="s">
        <v>540</v>
      </c>
      <c r="D60" s="3" t="s">
        <v>501</v>
      </c>
      <c r="E60" s="3" t="s">
        <v>255</v>
      </c>
      <c r="F60" s="39">
        <v>4.3400000000000001E-2</v>
      </c>
      <c r="G60" s="3" t="s">
        <v>77</v>
      </c>
      <c r="H60" s="39">
        <v>0</v>
      </c>
      <c r="I60" s="8">
        <v>0.84020392700000002</v>
      </c>
      <c r="J60" s="39">
        <v>1.5604404144601821E-3</v>
      </c>
      <c r="K60" s="39">
        <v>1.0795927459300421E-5</v>
      </c>
    </row>
    <row r="61" spans="2:11" ht="15" x14ac:dyDescent="0.25">
      <c r="B61" s="42" t="s">
        <v>857</v>
      </c>
      <c r="C61" s="3" t="s">
        <v>858</v>
      </c>
      <c r="D61" s="3" t="s">
        <v>574</v>
      </c>
      <c r="E61" s="3" t="s">
        <v>76</v>
      </c>
      <c r="F61" s="39">
        <v>0.06</v>
      </c>
      <c r="G61" s="3" t="s">
        <v>77</v>
      </c>
      <c r="H61" s="39">
        <v>0</v>
      </c>
      <c r="I61" s="8">
        <v>0.355793362</v>
      </c>
      <c r="J61" s="39">
        <v>6.6078522537238937E-4</v>
      </c>
      <c r="K61" s="39">
        <v>4.5716512422972939E-6</v>
      </c>
    </row>
    <row r="62" spans="2:11" ht="15" x14ac:dyDescent="0.25">
      <c r="B62" s="42" t="s">
        <v>877</v>
      </c>
      <c r="C62" s="3" t="s">
        <v>878</v>
      </c>
      <c r="D62" s="3" t="s">
        <v>586</v>
      </c>
      <c r="E62" s="3" t="s">
        <v>255</v>
      </c>
      <c r="F62" s="39">
        <v>4.7500000000000001E-2</v>
      </c>
      <c r="G62" s="3" t="s">
        <v>77</v>
      </c>
      <c r="H62" s="39">
        <v>0</v>
      </c>
      <c r="I62" s="8">
        <v>0.27781199600000001</v>
      </c>
      <c r="J62" s="39">
        <v>5.1595696264848624E-4</v>
      </c>
      <c r="K62" s="39">
        <v>3.5696550084554159E-6</v>
      </c>
    </row>
    <row r="63" spans="2:11" ht="15" x14ac:dyDescent="0.25">
      <c r="B63" s="42" t="s">
        <v>880</v>
      </c>
      <c r="C63" s="3" t="s">
        <v>881</v>
      </c>
      <c r="D63" s="3" t="s">
        <v>582</v>
      </c>
      <c r="E63" s="3" t="s">
        <v>76</v>
      </c>
      <c r="F63" s="39">
        <v>0.08</v>
      </c>
      <c r="G63" s="3" t="s">
        <v>77</v>
      </c>
      <c r="H63" s="39">
        <v>0</v>
      </c>
      <c r="I63" s="8">
        <v>0.23719557499999999</v>
      </c>
      <c r="J63" s="39">
        <v>4.4052348420066498E-4</v>
      </c>
      <c r="K63" s="39">
        <v>3.047767499147921E-6</v>
      </c>
    </row>
    <row r="64" spans="2:11" ht="15" x14ac:dyDescent="0.25">
      <c r="B64" s="42" t="s">
        <v>3502</v>
      </c>
      <c r="C64" s="3" t="s">
        <v>3503</v>
      </c>
      <c r="D64" s="3" t="s">
        <v>605</v>
      </c>
      <c r="E64" s="3" t="s">
        <v>606</v>
      </c>
      <c r="F64" s="39">
        <v>0</v>
      </c>
      <c r="G64" s="3" t="s">
        <v>52</v>
      </c>
      <c r="H64" s="39">
        <v>0</v>
      </c>
      <c r="I64" s="8">
        <v>5.906E-5</v>
      </c>
      <c r="J64" s="39">
        <v>1.0968719368770381E-7</v>
      </c>
      <c r="K64" s="39">
        <v>7.5887228713974205E-10</v>
      </c>
    </row>
    <row r="65" spans="2:11" ht="15" x14ac:dyDescent="0.25">
      <c r="B65" s="42" t="s">
        <v>3504</v>
      </c>
      <c r="C65" s="3" t="s">
        <v>3505</v>
      </c>
      <c r="D65" s="3" t="s">
        <v>605</v>
      </c>
      <c r="E65" s="3" t="s">
        <v>606</v>
      </c>
      <c r="F65" s="39">
        <v>0</v>
      </c>
      <c r="G65" s="3" t="s">
        <v>52</v>
      </c>
      <c r="H65" s="39">
        <v>0</v>
      </c>
      <c r="I65" s="8">
        <v>2.9431E-5</v>
      </c>
      <c r="J65" s="39">
        <v>5.4659732431811899E-8</v>
      </c>
      <c r="K65" s="39">
        <v>3.7816407522535974E-10</v>
      </c>
    </row>
    <row r="66" spans="2:11" ht="15" x14ac:dyDescent="0.25">
      <c r="B66" s="42" t="s">
        <v>1229</v>
      </c>
      <c r="C66" s="3" t="s">
        <v>1230</v>
      </c>
      <c r="D66" s="3" t="s">
        <v>605</v>
      </c>
      <c r="E66" s="3" t="s">
        <v>606</v>
      </c>
      <c r="F66" s="39">
        <v>0</v>
      </c>
      <c r="G66" s="3" t="s">
        <v>77</v>
      </c>
      <c r="H66" s="39">
        <v>0</v>
      </c>
      <c r="I66" s="8">
        <v>0.49963207700000001</v>
      </c>
      <c r="J66" s="39">
        <v>9.2792482902960961E-4</v>
      </c>
      <c r="K66" s="39">
        <v>6.4198600914556329E-6</v>
      </c>
    </row>
    <row r="67" spans="2:11" ht="15" x14ac:dyDescent="0.25">
      <c r="B67" s="42" t="s">
        <v>3506</v>
      </c>
      <c r="C67" s="3" t="s">
        <v>3507</v>
      </c>
      <c r="D67" s="3" t="s">
        <v>605</v>
      </c>
      <c r="E67" s="3" t="s">
        <v>606</v>
      </c>
      <c r="F67" s="39">
        <v>5.1299999999999998E-2</v>
      </c>
      <c r="G67" s="3" t="s">
        <v>77</v>
      </c>
      <c r="H67" s="39">
        <v>0</v>
      </c>
      <c r="I67" s="8">
        <v>0.70939973599999995</v>
      </c>
      <c r="J67" s="39">
        <v>1.3175087410199448E-3</v>
      </c>
      <c r="K67" s="39">
        <v>9.1152014926286682E-6</v>
      </c>
    </row>
    <row r="68" spans="2:11" ht="15" x14ac:dyDescent="0.25">
      <c r="B68" s="42" t="s">
        <v>1558</v>
      </c>
      <c r="C68" s="3" t="s">
        <v>1559</v>
      </c>
      <c r="D68" s="3" t="s">
        <v>605</v>
      </c>
      <c r="E68" s="3" t="s">
        <v>606</v>
      </c>
      <c r="F68" s="39">
        <v>0</v>
      </c>
      <c r="G68" s="3" t="s">
        <v>77</v>
      </c>
      <c r="H68" s="39">
        <v>0</v>
      </c>
      <c r="I68" s="8">
        <v>9.5032722E-2</v>
      </c>
      <c r="J68" s="39">
        <v>1.7649631873829514E-4</v>
      </c>
      <c r="K68" s="39">
        <v>1.2210920944337162E-6</v>
      </c>
    </row>
    <row r="69" spans="2:11" ht="15" x14ac:dyDescent="0.25">
      <c r="B69" s="42" t="s">
        <v>3508</v>
      </c>
      <c r="C69" s="3" t="s">
        <v>3509</v>
      </c>
      <c r="D69" s="3" t="s">
        <v>605</v>
      </c>
      <c r="E69" s="3" t="s">
        <v>606</v>
      </c>
      <c r="F69" s="39">
        <v>5.2000000000000005E-2</v>
      </c>
      <c r="G69" s="3" t="s">
        <v>77</v>
      </c>
      <c r="H69" s="39">
        <v>0</v>
      </c>
      <c r="I69" s="8">
        <v>1.427E-2</v>
      </c>
      <c r="J69" s="39">
        <v>2.6502476361725928E-5</v>
      </c>
      <c r="K69" s="39">
        <v>1.8335773006237926E-7</v>
      </c>
    </row>
    <row r="70" spans="2:11" ht="15" x14ac:dyDescent="0.25">
      <c r="B70" s="42" t="s">
        <v>3510</v>
      </c>
      <c r="C70" s="3" t="s">
        <v>3511</v>
      </c>
      <c r="D70" s="3" t="s">
        <v>605</v>
      </c>
      <c r="E70" s="3" t="s">
        <v>606</v>
      </c>
      <c r="F70" s="39">
        <v>0</v>
      </c>
      <c r="G70" s="3" t="s">
        <v>52</v>
      </c>
      <c r="H70" s="39">
        <v>0</v>
      </c>
      <c r="I70" s="8">
        <v>2.7999999999999999E-8</v>
      </c>
      <c r="J70" s="39">
        <v>5.2002055930506372E-11</v>
      </c>
      <c r="K70" s="39">
        <v>3.5977690551833349E-13</v>
      </c>
    </row>
    <row r="71" spans="2:11" ht="15" x14ac:dyDescent="0.25">
      <c r="B71" s="42" t="s">
        <v>1190</v>
      </c>
      <c r="C71" s="3" t="s">
        <v>1191</v>
      </c>
      <c r="D71" s="3" t="s">
        <v>605</v>
      </c>
      <c r="E71" s="3" t="s">
        <v>606</v>
      </c>
      <c r="F71" s="39">
        <v>0</v>
      </c>
      <c r="G71" s="3" t="s">
        <v>77</v>
      </c>
      <c r="H71" s="39">
        <v>0</v>
      </c>
      <c r="I71" s="8">
        <v>7.0245308620000007</v>
      </c>
      <c r="J71" s="39">
        <v>1.3046073098974721E-2</v>
      </c>
      <c r="K71" s="39">
        <v>9.0259427723156851E-5</v>
      </c>
    </row>
    <row r="72" spans="2:11" ht="15" x14ac:dyDescent="0.25">
      <c r="B72" s="42" t="s">
        <v>1177</v>
      </c>
      <c r="C72" s="3" t="s">
        <v>1178</v>
      </c>
      <c r="D72" s="3" t="s">
        <v>605</v>
      </c>
      <c r="E72" s="3" t="s">
        <v>606</v>
      </c>
      <c r="F72" s="39">
        <v>0</v>
      </c>
      <c r="G72" s="3" t="s">
        <v>77</v>
      </c>
      <c r="H72" s="39">
        <v>0</v>
      </c>
      <c r="I72" s="8">
        <v>1.4276131250000001</v>
      </c>
      <c r="J72" s="39">
        <v>2.6513863419062498E-3</v>
      </c>
      <c r="K72" s="39">
        <v>1.834365115678064E-5</v>
      </c>
    </row>
    <row r="73" spans="2:11" ht="15" x14ac:dyDescent="0.25">
      <c r="B73" s="42" t="s">
        <v>1276</v>
      </c>
      <c r="C73" s="3" t="s">
        <v>1277</v>
      </c>
      <c r="D73" s="3" t="s">
        <v>605</v>
      </c>
      <c r="E73" s="3" t="s">
        <v>606</v>
      </c>
      <c r="F73" s="39">
        <v>0</v>
      </c>
      <c r="G73" s="3" t="s">
        <v>77</v>
      </c>
      <c r="H73" s="39">
        <v>0</v>
      </c>
      <c r="I73" s="8">
        <v>1.608616278</v>
      </c>
      <c r="J73" s="39">
        <v>2.9875483449742497E-3</v>
      </c>
      <c r="K73" s="39">
        <v>2.0669392380902118E-5</v>
      </c>
    </row>
    <row r="74" spans="2:11" ht="15" x14ac:dyDescent="0.25">
      <c r="B74" s="42" t="s">
        <v>3512</v>
      </c>
      <c r="C74" s="3" t="s">
        <v>3513</v>
      </c>
      <c r="D74" s="3" t="s">
        <v>605</v>
      </c>
      <c r="E74" s="3" t="s">
        <v>606</v>
      </c>
      <c r="F74" s="39">
        <v>0</v>
      </c>
      <c r="G74" s="3" t="s">
        <v>77</v>
      </c>
      <c r="H74" s="39">
        <v>0</v>
      </c>
      <c r="I74" s="8">
        <v>-0.116483144</v>
      </c>
      <c r="J74" s="39">
        <v>-2.16334391758901E-4</v>
      </c>
      <c r="K74" s="39">
        <v>-1.4967123247630869E-6</v>
      </c>
    </row>
    <row r="75" spans="2:11" ht="15" x14ac:dyDescent="0.25">
      <c r="B75" s="42" t="s">
        <v>3514</v>
      </c>
      <c r="C75" s="3" t="s">
        <v>3515</v>
      </c>
      <c r="D75" s="3" t="s">
        <v>605</v>
      </c>
      <c r="E75" s="3" t="s">
        <v>606</v>
      </c>
      <c r="F75" s="39">
        <v>0</v>
      </c>
      <c r="G75" s="3" t="s">
        <v>77</v>
      </c>
      <c r="H75" s="39">
        <v>0</v>
      </c>
      <c r="I75" s="8">
        <v>0.95699999999999996</v>
      </c>
      <c r="J75" s="39">
        <v>1.7773559830533785E-3</v>
      </c>
      <c r="K75" s="39">
        <v>1.2296660663608755E-5</v>
      </c>
    </row>
    <row r="76" spans="2:11" ht="15" x14ac:dyDescent="0.25">
      <c r="B76" s="42" t="s">
        <v>1362</v>
      </c>
      <c r="C76" s="3" t="s">
        <v>1363</v>
      </c>
      <c r="D76" s="3" t="s">
        <v>605</v>
      </c>
      <c r="E76" s="3" t="s">
        <v>606</v>
      </c>
      <c r="F76" s="39">
        <v>0</v>
      </c>
      <c r="G76" s="3" t="s">
        <v>77</v>
      </c>
      <c r="H76" s="39">
        <v>0</v>
      </c>
      <c r="I76" s="8">
        <v>0.579244019</v>
      </c>
      <c r="J76" s="39">
        <v>1.0757814240517605E-3</v>
      </c>
      <c r="K76" s="39">
        <v>7.4428078819936707E-6</v>
      </c>
    </row>
    <row r="77" spans="2:11" ht="15" x14ac:dyDescent="0.25">
      <c r="B77" s="42" t="s">
        <v>620</v>
      </c>
      <c r="C77" s="3" t="s">
        <v>621</v>
      </c>
      <c r="D77" s="3" t="s">
        <v>605</v>
      </c>
      <c r="E77" s="3" t="s">
        <v>606</v>
      </c>
      <c r="F77" s="39">
        <v>8.3100000000000007E-2</v>
      </c>
      <c r="G77" s="3" t="s">
        <v>77</v>
      </c>
      <c r="H77" s="39">
        <v>0</v>
      </c>
      <c r="I77" s="8">
        <v>9.5327707999999997E-2</v>
      </c>
      <c r="J77" s="39">
        <v>1.770441715408207E-4</v>
      </c>
      <c r="K77" s="39">
        <v>1.2248824212284031E-6</v>
      </c>
    </row>
    <row r="78" spans="2:11" ht="15" x14ac:dyDescent="0.25">
      <c r="B78" s="42" t="s">
        <v>623</v>
      </c>
      <c r="C78" s="3" t="s">
        <v>624</v>
      </c>
      <c r="D78" s="3" t="s">
        <v>605</v>
      </c>
      <c r="E78" s="3" t="s">
        <v>606</v>
      </c>
      <c r="F78" s="39">
        <v>2.1000000000000001E-2</v>
      </c>
      <c r="G78" s="3" t="s">
        <v>77</v>
      </c>
      <c r="H78" s="39">
        <v>0</v>
      </c>
      <c r="I78" s="8">
        <v>0.62812034800000005</v>
      </c>
      <c r="J78" s="39">
        <v>1.1665553381351832E-3</v>
      </c>
      <c r="K78" s="39">
        <v>8.0708283963049564E-6</v>
      </c>
    </row>
    <row r="79" spans="2:11" ht="15" x14ac:dyDescent="0.25">
      <c r="B79" s="42" t="s">
        <v>3516</v>
      </c>
      <c r="C79" s="3" t="s">
        <v>3517</v>
      </c>
      <c r="D79" s="3" t="s">
        <v>605</v>
      </c>
      <c r="E79" s="3" t="s">
        <v>606</v>
      </c>
      <c r="F79" s="39">
        <v>3.9E-2</v>
      </c>
      <c r="G79" s="3" t="s">
        <v>77</v>
      </c>
      <c r="H79" s="39">
        <v>0</v>
      </c>
      <c r="I79" s="8">
        <v>3.0899999999999999E-3</v>
      </c>
      <c r="J79" s="39">
        <v>5.7387983151880252E-6</v>
      </c>
      <c r="K79" s="39">
        <v>3.9703951358987515E-8</v>
      </c>
    </row>
    <row r="80" spans="2:11" ht="15" x14ac:dyDescent="0.25">
      <c r="B80" s="42" t="s">
        <v>3518</v>
      </c>
      <c r="C80" s="3" t="s">
        <v>3519</v>
      </c>
      <c r="D80" s="3" t="s">
        <v>605</v>
      </c>
      <c r="E80" s="3" t="s">
        <v>606</v>
      </c>
      <c r="F80" s="39">
        <v>0.1</v>
      </c>
      <c r="G80" s="3" t="s">
        <v>77</v>
      </c>
      <c r="H80" s="39">
        <v>0</v>
      </c>
      <c r="I80" s="8">
        <v>4.9735420999999946E-2</v>
      </c>
      <c r="J80" s="39">
        <v>9.2369433734617093E-5</v>
      </c>
      <c r="K80" s="39">
        <v>6.3905913792969717E-7</v>
      </c>
    </row>
    <row r="81" spans="2:11" ht="15" x14ac:dyDescent="0.25">
      <c r="B81" s="42" t="s">
        <v>3520</v>
      </c>
      <c r="C81" s="3" t="s">
        <v>3521</v>
      </c>
      <c r="D81" s="3" t="s">
        <v>605</v>
      </c>
      <c r="E81" s="3" t="s">
        <v>606</v>
      </c>
      <c r="F81" s="39">
        <v>0</v>
      </c>
      <c r="G81" s="3" t="s">
        <v>77</v>
      </c>
      <c r="H81" s="39">
        <v>0</v>
      </c>
      <c r="I81" s="8">
        <v>0</v>
      </c>
      <c r="J81" s="39">
        <v>0</v>
      </c>
      <c r="K81" s="39">
        <v>0</v>
      </c>
    </row>
    <row r="82" spans="2:11" ht="15" x14ac:dyDescent="0.25">
      <c r="B82" s="42" t="s">
        <v>3520</v>
      </c>
      <c r="C82" s="3" t="s">
        <v>3521</v>
      </c>
      <c r="D82" s="3" t="s">
        <v>605</v>
      </c>
      <c r="E82" s="3" t="s">
        <v>606</v>
      </c>
      <c r="F82" s="39">
        <v>0</v>
      </c>
      <c r="G82" s="3" t="s">
        <v>77</v>
      </c>
      <c r="H82" s="39">
        <v>0</v>
      </c>
      <c r="I82" s="8">
        <v>0</v>
      </c>
      <c r="J82" s="39">
        <v>0</v>
      </c>
      <c r="K82" s="39">
        <v>0</v>
      </c>
    </row>
    <row r="83" spans="2:11" ht="15" x14ac:dyDescent="0.25">
      <c r="B83" s="42" t="s">
        <v>3522</v>
      </c>
      <c r="C83" s="3" t="s">
        <v>3523</v>
      </c>
      <c r="D83" s="3" t="s">
        <v>605</v>
      </c>
      <c r="E83" s="3" t="s">
        <v>606</v>
      </c>
      <c r="F83" s="39">
        <v>4.2000000000000003E-2</v>
      </c>
      <c r="G83" s="3" t="s">
        <v>77</v>
      </c>
      <c r="H83" s="39">
        <v>0</v>
      </c>
      <c r="I83" s="8">
        <v>0.90639056699999998</v>
      </c>
      <c r="J83" s="39">
        <v>1.6833633200006208E-3</v>
      </c>
      <c r="K83" s="39">
        <v>1.1646371192366705E-5</v>
      </c>
    </row>
    <row r="84" spans="2:11" ht="15" x14ac:dyDescent="0.25">
      <c r="B84" s="42" t="s">
        <v>1249</v>
      </c>
      <c r="C84" s="3" t="s">
        <v>1250</v>
      </c>
      <c r="D84" s="3" t="s">
        <v>605</v>
      </c>
      <c r="E84" s="3" t="s">
        <v>606</v>
      </c>
      <c r="F84" s="39">
        <v>0</v>
      </c>
      <c r="G84" s="3" t="s">
        <v>77</v>
      </c>
      <c r="H84" s="39">
        <v>0</v>
      </c>
      <c r="I84" s="8">
        <v>3.4749460479999996</v>
      </c>
      <c r="J84" s="39">
        <v>6.4537263836995738E-3</v>
      </c>
      <c r="K84" s="39">
        <v>4.4650190571164366E-5</v>
      </c>
    </row>
    <row r="85" spans="2:11" x14ac:dyDescent="0.2">
      <c r="B85" s="55"/>
      <c r="C85" s="43"/>
      <c r="D85" s="43"/>
      <c r="E85" s="43"/>
      <c r="F85" s="12"/>
      <c r="G85" s="43"/>
      <c r="H85" s="12"/>
      <c r="I85" s="10"/>
      <c r="J85" s="12"/>
      <c r="K85" s="12"/>
    </row>
    <row r="86" spans="2:11" ht="15" x14ac:dyDescent="0.25">
      <c r="B86" s="13" t="s">
        <v>108</v>
      </c>
      <c r="C86" s="35"/>
      <c r="D86" s="35"/>
      <c r="E86" s="35"/>
      <c r="F86" s="39"/>
      <c r="G86" s="35"/>
      <c r="H86" s="39">
        <v>0</v>
      </c>
      <c r="I86" s="8">
        <v>1.9118051330000003</v>
      </c>
      <c r="J86" s="39">
        <v>3.5506356233748287E-3</v>
      </c>
      <c r="K86" s="39">
        <v>2.456511909660022E-5</v>
      </c>
    </row>
    <row r="87" spans="2:11" ht="15" x14ac:dyDescent="0.25">
      <c r="B87" s="42" t="s">
        <v>1707</v>
      </c>
      <c r="C87" s="3" t="s">
        <v>1708</v>
      </c>
      <c r="D87" s="3" t="s">
        <v>605</v>
      </c>
      <c r="E87" s="3" t="s">
        <v>606</v>
      </c>
      <c r="F87" s="39">
        <v>0</v>
      </c>
      <c r="G87" s="3" t="s">
        <v>50</v>
      </c>
      <c r="H87" s="39">
        <v>0</v>
      </c>
      <c r="I87" s="8">
        <v>0.38415878099999995</v>
      </c>
      <c r="J87" s="39">
        <v>7.1346594341989812E-4</v>
      </c>
      <c r="K87" s="39">
        <v>4.9361234805669697E-6</v>
      </c>
    </row>
    <row r="88" spans="2:11" ht="15" x14ac:dyDescent="0.25">
      <c r="B88" s="42" t="s">
        <v>1689</v>
      </c>
      <c r="C88" s="3" t="s">
        <v>1690</v>
      </c>
      <c r="D88" s="3" t="s">
        <v>605</v>
      </c>
      <c r="E88" s="3" t="s">
        <v>606</v>
      </c>
      <c r="F88" s="39">
        <v>0</v>
      </c>
      <c r="G88" s="3" t="s">
        <v>52</v>
      </c>
      <c r="H88" s="39">
        <v>0</v>
      </c>
      <c r="I88" s="8">
        <v>4.3346320000000001E-2</v>
      </c>
      <c r="J88" s="39">
        <v>8.0503491322200967E-5</v>
      </c>
      <c r="K88" s="39">
        <v>5.5696445982883747E-7</v>
      </c>
    </row>
    <row r="89" spans="2:11" ht="15" x14ac:dyDescent="0.25">
      <c r="B89" s="42" t="s">
        <v>1829</v>
      </c>
      <c r="C89" s="3" t="s">
        <v>1830</v>
      </c>
      <c r="D89" s="3" t="s">
        <v>605</v>
      </c>
      <c r="E89" s="3" t="s">
        <v>606</v>
      </c>
      <c r="F89" s="39">
        <v>0</v>
      </c>
      <c r="G89" s="3" t="s">
        <v>52</v>
      </c>
      <c r="H89" s="39">
        <v>0</v>
      </c>
      <c r="I89" s="8">
        <v>2.2026067E-2</v>
      </c>
      <c r="J89" s="39">
        <v>4.0907170287967172E-5</v>
      </c>
      <c r="K89" s="39">
        <v>2.8301679378569581E-7</v>
      </c>
    </row>
    <row r="90" spans="2:11" ht="15" x14ac:dyDescent="0.25">
      <c r="B90" s="42" t="s">
        <v>1833</v>
      </c>
      <c r="C90" s="3" t="s">
        <v>1834</v>
      </c>
      <c r="D90" s="3" t="s">
        <v>605</v>
      </c>
      <c r="E90" s="3" t="s">
        <v>606</v>
      </c>
      <c r="F90" s="39">
        <v>0</v>
      </c>
      <c r="G90" s="3" t="s">
        <v>52</v>
      </c>
      <c r="H90" s="39">
        <v>0</v>
      </c>
      <c r="I90" s="8">
        <v>8.2455180000000003E-3</v>
      </c>
      <c r="J90" s="39">
        <v>1.5313710293285611E-5</v>
      </c>
      <c r="K90" s="39">
        <v>1.0594810537270422E-7</v>
      </c>
    </row>
    <row r="91" spans="2:11" ht="15" x14ac:dyDescent="0.25">
      <c r="B91" s="42" t="s">
        <v>1629</v>
      </c>
      <c r="C91" s="3" t="s">
        <v>1630</v>
      </c>
      <c r="D91" s="3" t="s">
        <v>605</v>
      </c>
      <c r="E91" s="3" t="s">
        <v>606</v>
      </c>
      <c r="F91" s="39">
        <v>0</v>
      </c>
      <c r="G91" s="3" t="s">
        <v>52</v>
      </c>
      <c r="H91" s="39">
        <v>0</v>
      </c>
      <c r="I91" s="8">
        <v>0.14060833499999997</v>
      </c>
      <c r="J91" s="39">
        <v>2.6114008932019201E-4</v>
      </c>
      <c r="K91" s="39">
        <v>1.8067011305851849E-6</v>
      </c>
    </row>
    <row r="92" spans="2:11" ht="15" x14ac:dyDescent="0.25">
      <c r="B92" s="42" t="s">
        <v>1679</v>
      </c>
      <c r="C92" s="3" t="s">
        <v>1680</v>
      </c>
      <c r="D92" s="3" t="s">
        <v>605</v>
      </c>
      <c r="E92" s="3" t="s">
        <v>606</v>
      </c>
      <c r="F92" s="39">
        <v>0</v>
      </c>
      <c r="G92" s="3" t="s">
        <v>52</v>
      </c>
      <c r="H92" s="39">
        <v>0</v>
      </c>
      <c r="I92" s="8">
        <v>8.0178404999999994E-2</v>
      </c>
      <c r="J92" s="39">
        <v>1.4890863932959971E-4</v>
      </c>
      <c r="K92" s="39">
        <v>1.0302263728677027E-6</v>
      </c>
    </row>
    <row r="93" spans="2:11" ht="15" x14ac:dyDescent="0.25">
      <c r="B93" s="42" t="s">
        <v>1701</v>
      </c>
      <c r="C93" s="3" t="s">
        <v>1702</v>
      </c>
      <c r="D93" s="3" t="s">
        <v>605</v>
      </c>
      <c r="E93" s="3" t="s">
        <v>606</v>
      </c>
      <c r="F93" s="39">
        <v>0</v>
      </c>
      <c r="G93" s="3" t="s">
        <v>52</v>
      </c>
      <c r="H93" s="39">
        <v>0</v>
      </c>
      <c r="I93" s="8">
        <v>2.3938870000000001E-2</v>
      </c>
      <c r="J93" s="39">
        <v>4.4459659166182902E-5</v>
      </c>
      <c r="K93" s="39">
        <v>3.0759473465020243E-7</v>
      </c>
    </row>
    <row r="94" spans="2:11" ht="15" x14ac:dyDescent="0.25">
      <c r="B94" s="42" t="s">
        <v>1894</v>
      </c>
      <c r="C94" s="3" t="s">
        <v>1895</v>
      </c>
      <c r="D94" s="3" t="s">
        <v>605</v>
      </c>
      <c r="E94" s="3" t="s">
        <v>606</v>
      </c>
      <c r="F94" s="39">
        <v>0</v>
      </c>
      <c r="G94" s="3" t="s">
        <v>52</v>
      </c>
      <c r="H94" s="39">
        <v>0</v>
      </c>
      <c r="I94" s="8">
        <v>1.2093028370000001</v>
      </c>
      <c r="J94" s="39">
        <v>2.2459369202355015E-3</v>
      </c>
      <c r="K94" s="39">
        <v>1.5538544018942917E-5</v>
      </c>
    </row>
    <row r="95" spans="2:11" x14ac:dyDescent="0.2">
      <c r="B95" s="55"/>
      <c r="C95" s="43"/>
      <c r="D95" s="43"/>
      <c r="E95" s="43"/>
      <c r="F95" s="12"/>
      <c r="G95" s="43"/>
      <c r="H95" s="12"/>
      <c r="I95" s="10"/>
      <c r="J95" s="12"/>
      <c r="K95" s="12"/>
    </row>
    <row r="96" spans="2:11" x14ac:dyDescent="0.2">
      <c r="B96" s="31"/>
      <c r="C96" s="46"/>
      <c r="D96" s="46"/>
      <c r="E96" s="46"/>
      <c r="F96" s="47"/>
      <c r="G96" s="46"/>
      <c r="H96" s="47"/>
      <c r="I96" s="32"/>
      <c r="J96" s="47"/>
      <c r="K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9862</v>
      </c>
      <c r="D4" s="21"/>
    </row>
    <row r="5" spans="2:4" ht="20.25" x14ac:dyDescent="0.55000000000000004">
      <c r="B5" s="24"/>
      <c r="C5" s="24"/>
      <c r="D5" s="24"/>
    </row>
    <row r="6" spans="2:4" ht="15" x14ac:dyDescent="0.2">
      <c r="B6" s="48" t="s">
        <v>3558</v>
      </c>
      <c r="C6" s="23"/>
      <c r="D6" s="23"/>
    </row>
    <row r="7" spans="2:4" ht="30" x14ac:dyDescent="0.2">
      <c r="B7" s="48" t="s">
        <v>1974</v>
      </c>
      <c r="C7" s="25" t="s">
        <v>3526</v>
      </c>
      <c r="D7" s="25" t="s">
        <v>3559</v>
      </c>
    </row>
    <row r="8" spans="2:4" ht="15" x14ac:dyDescent="0.2">
      <c r="B8" s="48"/>
      <c r="C8" s="51" t="s">
        <v>44</v>
      </c>
      <c r="D8" s="51" t="s">
        <v>227</v>
      </c>
    </row>
    <row r="9" spans="2:4" x14ac:dyDescent="0.2">
      <c r="B9" s="50"/>
      <c r="C9" s="51" t="s">
        <v>46</v>
      </c>
      <c r="D9" s="51" t="s">
        <v>47</v>
      </c>
    </row>
    <row r="10" spans="2:4" ht="15" x14ac:dyDescent="0.25">
      <c r="B10" s="14" t="s">
        <v>3557</v>
      </c>
      <c r="C10" s="15">
        <v>2534.1126038069997</v>
      </c>
      <c r="D10" s="44"/>
    </row>
    <row r="11" spans="2:4" ht="15" x14ac:dyDescent="0.25">
      <c r="B11" s="6" t="s">
        <v>70</v>
      </c>
      <c r="C11" s="38">
        <v>1959.6753537909997</v>
      </c>
      <c r="D11" s="36"/>
    </row>
    <row r="12" spans="2:4" x14ac:dyDescent="0.2">
      <c r="B12" s="42" t="s">
        <v>3285</v>
      </c>
      <c r="C12" s="10">
        <v>9.307636188</v>
      </c>
      <c r="D12" s="30" t="s">
        <v>3527</v>
      </c>
    </row>
    <row r="13" spans="2:4" x14ac:dyDescent="0.2">
      <c r="B13" s="42" t="s">
        <v>3141</v>
      </c>
      <c r="C13" s="10">
        <v>24.982082429999998</v>
      </c>
      <c r="D13" s="30" t="s">
        <v>3528</v>
      </c>
    </row>
    <row r="14" spans="2:4" x14ac:dyDescent="0.2">
      <c r="B14" s="42" t="s">
        <v>2927</v>
      </c>
      <c r="C14" s="10">
        <v>34.894047086</v>
      </c>
      <c r="D14" s="30" t="s">
        <v>3529</v>
      </c>
    </row>
    <row r="15" spans="2:4" x14ac:dyDescent="0.2">
      <c r="B15" s="42" t="s">
        <v>2663</v>
      </c>
      <c r="C15" s="10">
        <v>52.215905935000002</v>
      </c>
      <c r="D15" s="30" t="s">
        <v>3530</v>
      </c>
    </row>
    <row r="16" spans="2:4" x14ac:dyDescent="0.2">
      <c r="B16" s="42" t="s">
        <v>3079</v>
      </c>
      <c r="C16" s="10">
        <v>72.406697062999996</v>
      </c>
      <c r="D16" s="30" t="s">
        <v>3531</v>
      </c>
    </row>
    <row r="17" spans="2:4" x14ac:dyDescent="0.2">
      <c r="B17" s="42" t="s">
        <v>3240</v>
      </c>
      <c r="C17" s="10">
        <v>13.604275750999999</v>
      </c>
      <c r="D17" s="30" t="s">
        <v>3532</v>
      </c>
    </row>
    <row r="18" spans="2:4" x14ac:dyDescent="0.2">
      <c r="B18" s="42" t="s">
        <v>2565</v>
      </c>
      <c r="C18" s="10">
        <v>134.643546802</v>
      </c>
      <c r="D18" s="30" t="s">
        <v>3533</v>
      </c>
    </row>
    <row r="19" spans="2:4" x14ac:dyDescent="0.2">
      <c r="B19" s="42" t="s">
        <v>3289</v>
      </c>
      <c r="C19" s="10">
        <v>8.2686457349999998</v>
      </c>
      <c r="D19" s="30" t="s">
        <v>3534</v>
      </c>
    </row>
    <row r="20" spans="2:4" x14ac:dyDescent="0.2">
      <c r="B20" s="42" t="s">
        <v>3296</v>
      </c>
      <c r="C20" s="10">
        <v>18.952349658999999</v>
      </c>
      <c r="D20" s="30" t="s">
        <v>3535</v>
      </c>
    </row>
    <row r="21" spans="2:4" x14ac:dyDescent="0.2">
      <c r="B21" s="42" t="s">
        <v>3249</v>
      </c>
      <c r="C21" s="10">
        <v>126.29611</v>
      </c>
      <c r="D21" s="30" t="s">
        <v>3536</v>
      </c>
    </row>
    <row r="22" spans="2:4" x14ac:dyDescent="0.2">
      <c r="B22" s="42" t="s">
        <v>2834</v>
      </c>
      <c r="C22" s="10">
        <v>85.008401167000002</v>
      </c>
      <c r="D22" s="30" t="s">
        <v>3531</v>
      </c>
    </row>
    <row r="23" spans="2:4" x14ac:dyDescent="0.2">
      <c r="B23" s="42" t="s">
        <v>3093</v>
      </c>
      <c r="C23" s="10">
        <v>14.983526660999999</v>
      </c>
      <c r="D23" s="30" t="s">
        <v>3537</v>
      </c>
    </row>
    <row r="24" spans="2:4" x14ac:dyDescent="0.2">
      <c r="B24" s="42" t="s">
        <v>3307</v>
      </c>
      <c r="C24" s="10">
        <v>83.450413679000008</v>
      </c>
      <c r="D24" s="30" t="s">
        <v>3538</v>
      </c>
    </row>
    <row r="25" spans="2:4" x14ac:dyDescent="0.2">
      <c r="B25" s="42" t="s">
        <v>2984</v>
      </c>
      <c r="C25" s="10">
        <v>78.413051695000007</v>
      </c>
      <c r="D25" s="30" t="s">
        <v>3539</v>
      </c>
    </row>
    <row r="26" spans="2:4" x14ac:dyDescent="0.2">
      <c r="B26" s="42" t="s">
        <v>3276</v>
      </c>
      <c r="C26" s="10">
        <v>38.557869102999994</v>
      </c>
      <c r="D26" s="30" t="s">
        <v>3540</v>
      </c>
    </row>
    <row r="27" spans="2:4" x14ac:dyDescent="0.2">
      <c r="B27" s="42" t="s">
        <v>2688</v>
      </c>
      <c r="C27" s="10">
        <v>174.79860833200001</v>
      </c>
      <c r="D27" s="30" t="s">
        <v>3541</v>
      </c>
    </row>
    <row r="28" spans="2:4" x14ac:dyDescent="0.2">
      <c r="B28" s="42" t="s">
        <v>3020</v>
      </c>
      <c r="C28" s="10">
        <v>106.11733</v>
      </c>
      <c r="D28" s="30" t="s">
        <v>3542</v>
      </c>
    </row>
    <row r="29" spans="2:4" x14ac:dyDescent="0.2">
      <c r="B29" s="42" t="s">
        <v>3020</v>
      </c>
      <c r="C29" s="10">
        <v>0.95840999999999998</v>
      </c>
      <c r="D29" s="30" t="s">
        <v>3543</v>
      </c>
    </row>
    <row r="30" spans="2:4" x14ac:dyDescent="0.2">
      <c r="B30" s="42" t="s">
        <v>3020</v>
      </c>
      <c r="C30" s="10">
        <v>3.5423</v>
      </c>
      <c r="D30" s="30" t="s">
        <v>3544</v>
      </c>
    </row>
    <row r="31" spans="2:4" x14ac:dyDescent="0.2">
      <c r="B31" s="42" t="s">
        <v>3108</v>
      </c>
      <c r="C31" s="10">
        <v>357.21134909600005</v>
      </c>
      <c r="D31" s="30" t="s">
        <v>3545</v>
      </c>
    </row>
    <row r="32" spans="2:4" x14ac:dyDescent="0.2">
      <c r="B32" s="42" t="s">
        <v>3108</v>
      </c>
      <c r="C32" s="10">
        <v>1.7387852580000001</v>
      </c>
      <c r="D32" s="30" t="s">
        <v>3546</v>
      </c>
    </row>
    <row r="33" spans="2:4" x14ac:dyDescent="0.2">
      <c r="B33" s="42" t="s">
        <v>3323</v>
      </c>
      <c r="C33" s="10">
        <v>77.655422811999998</v>
      </c>
      <c r="D33" s="30" t="s">
        <v>3547</v>
      </c>
    </row>
    <row r="34" spans="2:4" x14ac:dyDescent="0.2">
      <c r="B34" s="42" t="s">
        <v>2730</v>
      </c>
      <c r="C34" s="10">
        <v>69.625969025000003</v>
      </c>
      <c r="D34" s="30" t="s">
        <v>3548</v>
      </c>
    </row>
    <row r="35" spans="2:4" x14ac:dyDescent="0.2">
      <c r="B35" s="42" t="s">
        <v>3190</v>
      </c>
      <c r="C35" s="10">
        <v>36.034652586</v>
      </c>
      <c r="D35" s="30" t="s">
        <v>3528</v>
      </c>
    </row>
    <row r="36" spans="2:4" x14ac:dyDescent="0.2">
      <c r="B36" s="42" t="s">
        <v>3063</v>
      </c>
      <c r="C36" s="10">
        <v>36.322303805000004</v>
      </c>
      <c r="D36" s="30" t="s">
        <v>3549</v>
      </c>
    </row>
    <row r="37" spans="2:4" x14ac:dyDescent="0.2">
      <c r="B37" s="42" t="s">
        <v>3127</v>
      </c>
      <c r="C37" s="10">
        <v>0.59399999999999997</v>
      </c>
      <c r="D37" s="30" t="s">
        <v>3550</v>
      </c>
    </row>
    <row r="38" spans="2:4" x14ac:dyDescent="0.2">
      <c r="B38" s="42" t="s">
        <v>3127</v>
      </c>
      <c r="C38" s="10">
        <v>75.76061</v>
      </c>
      <c r="D38" s="30" t="s">
        <v>3531</v>
      </c>
    </row>
    <row r="39" spans="2:4" x14ac:dyDescent="0.2">
      <c r="B39" s="42" t="s">
        <v>3227</v>
      </c>
      <c r="C39" s="10">
        <v>219.246846498</v>
      </c>
      <c r="D39" s="30" t="s">
        <v>3551</v>
      </c>
    </row>
    <row r="40" spans="2:4" x14ac:dyDescent="0.2">
      <c r="B40" s="42" t="s">
        <v>2535</v>
      </c>
      <c r="C40" s="10">
        <v>4.0842074249999998</v>
      </c>
      <c r="D40" s="30" t="s">
        <v>3552</v>
      </c>
    </row>
    <row r="41" spans="2:4" x14ac:dyDescent="0.2">
      <c r="B41" s="42"/>
      <c r="C41" s="10">
        <v>0</v>
      </c>
      <c r="D41" s="30" t="s">
        <v>74</v>
      </c>
    </row>
    <row r="42" spans="2:4" ht="15" x14ac:dyDescent="0.25">
      <c r="B42" s="13" t="s">
        <v>108</v>
      </c>
      <c r="C42" s="8">
        <v>574.43725001600001</v>
      </c>
      <c r="D42" s="35"/>
    </row>
    <row r="43" spans="2:4" x14ac:dyDescent="0.2">
      <c r="B43" s="42" t="s">
        <v>3408</v>
      </c>
      <c r="C43" s="10">
        <v>22.760410016000002</v>
      </c>
      <c r="D43" s="30" t="s">
        <v>3553</v>
      </c>
    </row>
    <row r="44" spans="2:4" x14ac:dyDescent="0.2">
      <c r="B44" s="42" t="s">
        <v>3402</v>
      </c>
      <c r="C44" s="10">
        <v>17.560929999999999</v>
      </c>
      <c r="D44" s="30" t="s">
        <v>3554</v>
      </c>
    </row>
    <row r="45" spans="2:4" x14ac:dyDescent="0.2">
      <c r="B45" s="42" t="s">
        <v>3429</v>
      </c>
      <c r="C45" s="10">
        <v>475.29372999999998</v>
      </c>
      <c r="D45" s="30" t="s">
        <v>3555</v>
      </c>
    </row>
    <row r="46" spans="2:4" x14ac:dyDescent="0.2">
      <c r="B46" s="42" t="s">
        <v>3437</v>
      </c>
      <c r="C46" s="10">
        <v>58.822180000000003</v>
      </c>
      <c r="D46" s="30" t="s">
        <v>3556</v>
      </c>
    </row>
    <row r="47" spans="2:4" x14ac:dyDescent="0.2">
      <c r="B47" s="42"/>
      <c r="C47" s="10">
        <v>0</v>
      </c>
      <c r="D47" s="30" t="s">
        <v>74</v>
      </c>
    </row>
    <row r="48" spans="2:4" x14ac:dyDescent="0.2">
      <c r="B48" s="31"/>
      <c r="C48" s="47"/>
      <c r="D48" s="46"/>
    </row>
    <row r="50" spans="2:2" x14ac:dyDescent="0.2">
      <c r="B50" s="33" t="s">
        <v>63</v>
      </c>
    </row>
    <row r="52" spans="2:2" x14ac:dyDescent="0.2">
      <c r="B52" s="34" t="s">
        <v>64</v>
      </c>
    </row>
  </sheetData>
  <hyperlinks>
    <hyperlink ref="B5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3561</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3562</v>
      </c>
      <c r="L7" s="25" t="s">
        <v>127</v>
      </c>
      <c r="M7" s="25" t="s">
        <v>3563</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3560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3566</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3562</v>
      </c>
      <c r="L7" s="25" t="s">
        <v>127</v>
      </c>
      <c r="M7" s="25" t="s">
        <v>3563</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3565</v>
      </c>
      <c r="C10" s="44"/>
      <c r="D10" s="44"/>
      <c r="E10" s="44"/>
      <c r="F10" s="44"/>
      <c r="G10" s="44"/>
      <c r="H10" s="15">
        <v>0</v>
      </c>
      <c r="I10" s="44"/>
      <c r="J10" s="45"/>
      <c r="K10" s="45">
        <v>0</v>
      </c>
      <c r="L10" s="15"/>
      <c r="M10" s="15">
        <v>0</v>
      </c>
      <c r="N10" s="45"/>
      <c r="O10" s="45">
        <v>0</v>
      </c>
      <c r="P10" s="45">
        <v>0</v>
      </c>
    </row>
    <row r="11" spans="2:16" ht="15" x14ac:dyDescent="0.25">
      <c r="B11" s="6" t="s">
        <v>3564</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4.3483292642337208</v>
      </c>
      <c r="I11" s="44"/>
      <c r="J11" s="45"/>
      <c r="K11" s="45">
        <v>4.463207688509086E-3</v>
      </c>
      <c r="L11" s="15"/>
      <c r="M11" s="15"/>
      <c r="N11" s="15">
        <v>0</v>
      </c>
      <c r="O11" s="15">
        <v>18273.606349177</v>
      </c>
      <c r="P11" s="45"/>
      <c r="Q11" s="45">
        <v>1</v>
      </c>
      <c r="R11" s="45">
        <v>0.23480076946310974</v>
      </c>
    </row>
    <row r="12" spans="2:18" ht="15" x14ac:dyDescent="0.25">
      <c r="B12" s="6" t="s">
        <v>70</v>
      </c>
      <c r="C12" s="36"/>
      <c r="D12" s="36"/>
      <c r="E12" s="36"/>
      <c r="F12" s="36"/>
      <c r="G12" s="36"/>
      <c r="H12" s="38">
        <v>4.3443568401205468</v>
      </c>
      <c r="I12" s="36"/>
      <c r="J12" s="37"/>
      <c r="K12" s="37">
        <v>4.4526770975749329E-3</v>
      </c>
      <c r="L12" s="38"/>
      <c r="M12" s="38"/>
      <c r="N12" s="38">
        <v>0</v>
      </c>
      <c r="O12" s="38">
        <v>18240.591351727999</v>
      </c>
      <c r="P12" s="37"/>
      <c r="Q12" s="37">
        <v>0.99819329601294116</v>
      </c>
      <c r="R12" s="37">
        <v>0.23437655397675627</v>
      </c>
    </row>
    <row r="13" spans="2:18" ht="15" x14ac:dyDescent="0.25">
      <c r="B13" s="7" t="s">
        <v>130</v>
      </c>
      <c r="C13" s="35"/>
      <c r="D13" s="35"/>
      <c r="E13" s="35"/>
      <c r="F13" s="35"/>
      <c r="G13" s="35"/>
      <c r="H13" s="8">
        <v>4.5338814048331768</v>
      </c>
      <c r="I13" s="35"/>
      <c r="J13" s="39"/>
      <c r="K13" s="39">
        <v>-3.6335215143394831E-3</v>
      </c>
      <c r="L13" s="8"/>
      <c r="M13" s="8"/>
      <c r="N13" s="8">
        <v>0</v>
      </c>
      <c r="O13" s="8">
        <v>8282.3013388220006</v>
      </c>
      <c r="P13" s="39"/>
      <c r="Q13" s="39">
        <v>0.45323846757785802</v>
      </c>
      <c r="R13" s="39">
        <v>0.10642074093756178</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2.7300000000001403</v>
      </c>
      <c r="I15" s="3" t="s">
        <v>77</v>
      </c>
      <c r="J15" s="39">
        <v>0.04</v>
      </c>
      <c r="K15" s="39">
        <v>-5.8000000000014039E-3</v>
      </c>
      <c r="L15" s="8">
        <v>1045460.7888969999</v>
      </c>
      <c r="M15" s="8">
        <v>148.85</v>
      </c>
      <c r="N15" s="8">
        <v>0</v>
      </c>
      <c r="O15" s="8">
        <v>1556.1683842770001</v>
      </c>
      <c r="P15" s="39">
        <v>6.7241688097684763E-5</v>
      </c>
      <c r="Q15" s="39">
        <v>8.5159347013463838E-2</v>
      </c>
      <c r="R15" s="39">
        <v>1.9995480205737284E-2</v>
      </c>
    </row>
    <row r="16" spans="2:18" ht="15" x14ac:dyDescent="0.25">
      <c r="B16" s="41" t="s">
        <v>136</v>
      </c>
      <c r="C16" s="3" t="s">
        <v>137</v>
      </c>
      <c r="D16" s="3" t="s">
        <v>134</v>
      </c>
      <c r="E16" s="3" t="s">
        <v>135</v>
      </c>
      <c r="F16" s="3"/>
      <c r="G16" s="3"/>
      <c r="H16" s="8">
        <v>5.360000000000162</v>
      </c>
      <c r="I16" s="3" t="s">
        <v>77</v>
      </c>
      <c r="J16" s="39">
        <v>0.04</v>
      </c>
      <c r="K16" s="39">
        <v>-2.9999999997400943E-4</v>
      </c>
      <c r="L16" s="8">
        <v>171262.75090099999</v>
      </c>
      <c r="M16" s="8">
        <v>153.77000000000001</v>
      </c>
      <c r="N16" s="8">
        <v>0</v>
      </c>
      <c r="O16" s="8">
        <v>263.35073205699996</v>
      </c>
      <c r="P16" s="39">
        <v>1.6199204344960517E-5</v>
      </c>
      <c r="Q16" s="39">
        <v>1.4411535797850906E-2</v>
      </c>
      <c r="R16" s="39">
        <v>3.3838396944805443E-3</v>
      </c>
    </row>
    <row r="17" spans="2:18" ht="15" x14ac:dyDescent="0.25">
      <c r="B17" s="41" t="s">
        <v>138</v>
      </c>
      <c r="C17" s="3" t="s">
        <v>139</v>
      </c>
      <c r="D17" s="3" t="s">
        <v>134</v>
      </c>
      <c r="E17" s="3" t="s">
        <v>135</v>
      </c>
      <c r="F17" s="3"/>
      <c r="G17" s="3"/>
      <c r="H17" s="8">
        <v>8.4199999999956727</v>
      </c>
      <c r="I17" s="3" t="s">
        <v>77</v>
      </c>
      <c r="J17" s="39">
        <v>7.4999999999999997E-3</v>
      </c>
      <c r="K17" s="39">
        <v>4.0999999998768905E-3</v>
      </c>
      <c r="L17" s="8">
        <v>34479.953707000001</v>
      </c>
      <c r="M17" s="8">
        <v>104.47</v>
      </c>
      <c r="N17" s="8">
        <v>0</v>
      </c>
      <c r="O17" s="8">
        <v>36.021207638</v>
      </c>
      <c r="P17" s="39">
        <v>3.2521217063852686E-6</v>
      </c>
      <c r="Q17" s="39">
        <v>1.9712150382194434E-3</v>
      </c>
      <c r="R17" s="39">
        <v>4.6284280775117854E-4</v>
      </c>
    </row>
    <row r="18" spans="2:18" ht="15" x14ac:dyDescent="0.25">
      <c r="B18" s="41" t="s">
        <v>140</v>
      </c>
      <c r="C18" s="3" t="s">
        <v>141</v>
      </c>
      <c r="D18" s="3" t="s">
        <v>134</v>
      </c>
      <c r="E18" s="3" t="s">
        <v>135</v>
      </c>
      <c r="F18" s="3"/>
      <c r="G18" s="3"/>
      <c r="H18" s="8">
        <v>23.230000000002281</v>
      </c>
      <c r="I18" s="3" t="s">
        <v>77</v>
      </c>
      <c r="J18" s="39">
        <v>0.01</v>
      </c>
      <c r="K18" s="39">
        <v>1.530000000000113E-2</v>
      </c>
      <c r="L18" s="8">
        <v>401180.30869899999</v>
      </c>
      <c r="M18" s="8">
        <v>89.81</v>
      </c>
      <c r="N18" s="8">
        <v>0</v>
      </c>
      <c r="O18" s="8">
        <v>360.30003523900001</v>
      </c>
      <c r="P18" s="39">
        <v>3.8295300920573722E-5</v>
      </c>
      <c r="Q18" s="39">
        <v>1.9716963819526902E-2</v>
      </c>
      <c r="R18" s="39">
        <v>4.6295582763012117E-3</v>
      </c>
    </row>
    <row r="19" spans="2:18" ht="15" x14ac:dyDescent="0.25">
      <c r="B19" s="41" t="s">
        <v>142</v>
      </c>
      <c r="C19" s="3" t="s">
        <v>143</v>
      </c>
      <c r="D19" s="3" t="s">
        <v>134</v>
      </c>
      <c r="E19" s="3" t="s">
        <v>135</v>
      </c>
      <c r="F19" s="3"/>
      <c r="G19" s="3"/>
      <c r="H19" s="8">
        <v>4.8500000000004659</v>
      </c>
      <c r="I19" s="3" t="s">
        <v>77</v>
      </c>
      <c r="J19" s="39">
        <v>1.7500000000000002E-2</v>
      </c>
      <c r="K19" s="39">
        <v>-1.6999999999895235E-3</v>
      </c>
      <c r="L19" s="8">
        <v>409069.828377</v>
      </c>
      <c r="M19" s="8">
        <v>111.8</v>
      </c>
      <c r="N19" s="8">
        <v>0</v>
      </c>
      <c r="O19" s="8">
        <v>457.340068127</v>
      </c>
      <c r="P19" s="39">
        <v>2.8564174515958294E-5</v>
      </c>
      <c r="Q19" s="39">
        <v>2.5027356909633633E-2</v>
      </c>
      <c r="R19" s="39">
        <v>5.8764426600098531E-3</v>
      </c>
    </row>
    <row r="20" spans="2:18" ht="15" x14ac:dyDescent="0.25">
      <c r="B20" s="41" t="s">
        <v>144</v>
      </c>
      <c r="C20" s="3" t="s">
        <v>145</v>
      </c>
      <c r="D20" s="3" t="s">
        <v>134</v>
      </c>
      <c r="E20" s="3" t="s">
        <v>135</v>
      </c>
      <c r="F20" s="3"/>
      <c r="G20" s="3"/>
      <c r="H20" s="8">
        <v>6.900000000003458</v>
      </c>
      <c r="I20" s="3" t="s">
        <v>77</v>
      </c>
      <c r="J20" s="39">
        <v>7.4999999999999997E-3</v>
      </c>
      <c r="K20" s="39">
        <v>1.8000000000505489E-3</v>
      </c>
      <c r="L20" s="8">
        <v>207719.691842</v>
      </c>
      <c r="M20" s="8">
        <v>105.4</v>
      </c>
      <c r="N20" s="8">
        <v>0</v>
      </c>
      <c r="O20" s="8">
        <v>218.936555204</v>
      </c>
      <c r="P20" s="39">
        <v>1.4903937326023611E-5</v>
      </c>
      <c r="Q20" s="39">
        <v>1.1981026132472225E-2</v>
      </c>
      <c r="R20" s="39">
        <v>2.813154154862104E-3</v>
      </c>
    </row>
    <row r="21" spans="2:18" ht="15" x14ac:dyDescent="0.25">
      <c r="B21" s="41" t="s">
        <v>146</v>
      </c>
      <c r="C21" s="3" t="s">
        <v>147</v>
      </c>
      <c r="D21" s="3" t="s">
        <v>134</v>
      </c>
      <c r="E21" s="3" t="s">
        <v>135</v>
      </c>
      <c r="F21" s="3"/>
      <c r="G21" s="3"/>
      <c r="H21" s="8">
        <v>18.049999999998434</v>
      </c>
      <c r="I21" s="3" t="s">
        <v>77</v>
      </c>
      <c r="J21" s="39">
        <v>2.75E-2</v>
      </c>
      <c r="K21" s="39">
        <v>1.300000000002457E-2</v>
      </c>
      <c r="L21" s="8">
        <v>226135.17937900001</v>
      </c>
      <c r="M21" s="8">
        <v>138.25</v>
      </c>
      <c r="N21" s="8">
        <v>0</v>
      </c>
      <c r="O21" s="8">
        <v>312.63188549199998</v>
      </c>
      <c r="P21" s="39">
        <v>1.2794021056836731E-5</v>
      </c>
      <c r="Q21" s="39">
        <v>1.7108384602258886E-2</v>
      </c>
      <c r="R21" s="39">
        <v>4.0170618688812046E-3</v>
      </c>
    </row>
    <row r="22" spans="2:18" ht="15" x14ac:dyDescent="0.25">
      <c r="B22" s="41" t="s">
        <v>148</v>
      </c>
      <c r="C22" s="3" t="s">
        <v>149</v>
      </c>
      <c r="D22" s="3" t="s">
        <v>134</v>
      </c>
      <c r="E22" s="3" t="s">
        <v>135</v>
      </c>
      <c r="F22" s="3"/>
      <c r="G22" s="3"/>
      <c r="H22" s="8">
        <v>3.8600000000001478</v>
      </c>
      <c r="I22" s="3" t="s">
        <v>77</v>
      </c>
      <c r="J22" s="39">
        <v>2.75E-2</v>
      </c>
      <c r="K22" s="39">
        <v>-3.7999999999975818E-3</v>
      </c>
      <c r="L22" s="8">
        <v>1502812.096539</v>
      </c>
      <c r="M22" s="8">
        <v>116.98</v>
      </c>
      <c r="N22" s="8">
        <v>0</v>
      </c>
      <c r="O22" s="8">
        <v>1757.9895905240001</v>
      </c>
      <c r="P22" s="39">
        <v>9.0633275710320823E-5</v>
      </c>
      <c r="Q22" s="39">
        <v>9.6203757317075825E-2</v>
      </c>
      <c r="R22" s="39">
        <v>2.2588716243291677E-2</v>
      </c>
    </row>
    <row r="23" spans="2:18" ht="15" x14ac:dyDescent="0.25">
      <c r="B23" s="41" t="s">
        <v>150</v>
      </c>
      <c r="C23" s="3" t="s">
        <v>151</v>
      </c>
      <c r="D23" s="3" t="s">
        <v>134</v>
      </c>
      <c r="E23" s="3" t="s">
        <v>135</v>
      </c>
      <c r="F23" s="3"/>
      <c r="G23" s="3"/>
      <c r="H23" s="8">
        <v>1.0600000000002285</v>
      </c>
      <c r="I23" s="3" t="s">
        <v>77</v>
      </c>
      <c r="J23" s="39">
        <v>0.03</v>
      </c>
      <c r="K23" s="39">
        <v>-8.900000000000817E-3</v>
      </c>
      <c r="L23" s="8">
        <v>1665908.7030770001</v>
      </c>
      <c r="M23" s="8">
        <v>118.16</v>
      </c>
      <c r="N23" s="8">
        <v>0</v>
      </c>
      <c r="O23" s="8">
        <v>1968.437723557</v>
      </c>
      <c r="P23" s="39">
        <v>1.0866800770143545E-4</v>
      </c>
      <c r="Q23" s="39">
        <v>0.10772026528007449</v>
      </c>
      <c r="R23" s="39">
        <v>2.5292801174531795E-2</v>
      </c>
    </row>
    <row r="24" spans="2:18" ht="15" x14ac:dyDescent="0.25">
      <c r="B24" s="41" t="s">
        <v>152</v>
      </c>
      <c r="C24" s="3" t="s">
        <v>153</v>
      </c>
      <c r="D24" s="3" t="s">
        <v>134</v>
      </c>
      <c r="E24" s="3" t="s">
        <v>135</v>
      </c>
      <c r="F24" s="3"/>
      <c r="G24" s="3"/>
      <c r="H24" s="8">
        <v>2.0899999999991734</v>
      </c>
      <c r="I24" s="3" t="s">
        <v>77</v>
      </c>
      <c r="J24" s="39">
        <v>1E-3</v>
      </c>
      <c r="K24" s="39">
        <v>-6.9000000000019428E-3</v>
      </c>
      <c r="L24" s="8">
        <v>1135100.5398849999</v>
      </c>
      <c r="M24" s="8">
        <v>102.87</v>
      </c>
      <c r="N24" s="8">
        <v>0</v>
      </c>
      <c r="O24" s="8">
        <v>1167.677925382</v>
      </c>
      <c r="P24" s="39">
        <v>7.4897239194786751E-5</v>
      </c>
      <c r="Q24" s="39">
        <v>6.3899697906898895E-2</v>
      </c>
      <c r="R24" s="39">
        <v>1.5003698237000125E-2</v>
      </c>
    </row>
    <row r="25" spans="2:18" ht="15" x14ac:dyDescent="0.25">
      <c r="B25" s="41" t="s">
        <v>154</v>
      </c>
      <c r="C25" s="3" t="s">
        <v>155</v>
      </c>
      <c r="D25" s="3" t="s">
        <v>134</v>
      </c>
      <c r="E25" s="3" t="s">
        <v>135</v>
      </c>
      <c r="F25" s="3"/>
      <c r="G25" s="3"/>
      <c r="H25" s="8">
        <v>13.809999999996403</v>
      </c>
      <c r="I25" s="3" t="s">
        <v>77</v>
      </c>
      <c r="J25" s="39">
        <v>0.04</v>
      </c>
      <c r="K25" s="39">
        <v>1.0499999999992965E-2</v>
      </c>
      <c r="L25" s="8">
        <v>103537.211494</v>
      </c>
      <c r="M25" s="8">
        <v>177.18</v>
      </c>
      <c r="N25" s="8">
        <v>0</v>
      </c>
      <c r="O25" s="8">
        <v>183.44723132499999</v>
      </c>
      <c r="P25" s="39">
        <v>6.3826744800745038E-6</v>
      </c>
      <c r="Q25" s="39">
        <v>1.003891776038297E-2</v>
      </c>
      <c r="R25" s="39">
        <v>2.3571456147147996E-3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4.1867294207518846</v>
      </c>
      <c r="I27" s="35"/>
      <c r="J27" s="39"/>
      <c r="K27" s="39">
        <v>1.1177961609538619E-2</v>
      </c>
      <c r="L27" s="8"/>
      <c r="M27" s="8"/>
      <c r="N27" s="8">
        <v>0</v>
      </c>
      <c r="O27" s="8">
        <v>9958.2900129059999</v>
      </c>
      <c r="P27" s="39"/>
      <c r="Q27" s="39">
        <v>0.54495482843508325</v>
      </c>
      <c r="R27" s="39">
        <v>0.12795581303919451</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0.27000000000058288</v>
      </c>
      <c r="I29" s="3" t="s">
        <v>77</v>
      </c>
      <c r="J29" s="39">
        <v>0</v>
      </c>
      <c r="K29" s="39">
        <v>1.1000000000238963E-3</v>
      </c>
      <c r="L29" s="8">
        <v>172144.39163199998</v>
      </c>
      <c r="M29" s="8">
        <v>99.97</v>
      </c>
      <c r="N29" s="8">
        <v>0</v>
      </c>
      <c r="O29" s="8">
        <v>172.092748314</v>
      </c>
      <c r="P29" s="39">
        <v>2.1518048953999999E-5</v>
      </c>
      <c r="Q29" s="39">
        <v>9.4175580356501802E-3</v>
      </c>
      <c r="R29" s="39">
        <v>2.2112498732341545E-3</v>
      </c>
    </row>
    <row r="30" spans="2:18" ht="15" x14ac:dyDescent="0.25">
      <c r="B30" s="41" t="s">
        <v>160</v>
      </c>
      <c r="C30" s="3" t="s">
        <v>161</v>
      </c>
      <c r="D30" s="3" t="s">
        <v>134</v>
      </c>
      <c r="E30" s="3" t="s">
        <v>135</v>
      </c>
      <c r="F30" s="3"/>
      <c r="G30" s="3"/>
      <c r="H30" s="8">
        <v>2.0000000002910381E-2</v>
      </c>
      <c r="I30" s="3" t="s">
        <v>77</v>
      </c>
      <c r="J30" s="39">
        <v>0</v>
      </c>
      <c r="K30" s="39">
        <v>6.1000000000354269E-3</v>
      </c>
      <c r="L30" s="8">
        <v>240567.113728</v>
      </c>
      <c r="M30" s="8">
        <v>99.99</v>
      </c>
      <c r="N30" s="8">
        <v>0</v>
      </c>
      <c r="O30" s="8">
        <v>240.54305701499999</v>
      </c>
      <c r="P30" s="39">
        <v>2.6729679303111111E-5</v>
      </c>
      <c r="Q30" s="39">
        <v>1.3163414622085994E-2</v>
      </c>
      <c r="R30" s="39">
        <v>3.0907798820277413E-3</v>
      </c>
    </row>
    <row r="31" spans="2:18" ht="15" x14ac:dyDescent="0.25">
      <c r="B31" s="41" t="s">
        <v>162</v>
      </c>
      <c r="C31" s="3" t="s">
        <v>163</v>
      </c>
      <c r="D31" s="3" t="s">
        <v>134</v>
      </c>
      <c r="E31" s="3" t="s">
        <v>135</v>
      </c>
      <c r="F31" s="3"/>
      <c r="G31" s="3"/>
      <c r="H31" s="8">
        <v>0.10999999999637979</v>
      </c>
      <c r="I31" s="3" t="s">
        <v>77</v>
      </c>
      <c r="J31" s="39">
        <v>0</v>
      </c>
      <c r="K31" s="39">
        <v>1.800000000030772E-3</v>
      </c>
      <c r="L31" s="8">
        <v>141395.76708700001</v>
      </c>
      <c r="M31" s="8">
        <v>100</v>
      </c>
      <c r="N31" s="8">
        <v>0</v>
      </c>
      <c r="O31" s="8">
        <v>141.39576708700002</v>
      </c>
      <c r="P31" s="39">
        <v>1.4139576708700002E-5</v>
      </c>
      <c r="Q31" s="39">
        <v>7.7377045551475475E-3</v>
      </c>
      <c r="R31" s="39">
        <v>1.8168189834268534E-3</v>
      </c>
    </row>
    <row r="32" spans="2:18" ht="15" x14ac:dyDescent="0.25">
      <c r="B32" s="41" t="s">
        <v>164</v>
      </c>
      <c r="C32" s="3" t="s">
        <v>165</v>
      </c>
      <c r="D32" s="3" t="s">
        <v>134</v>
      </c>
      <c r="E32" s="3" t="s">
        <v>135</v>
      </c>
      <c r="F32" s="3"/>
      <c r="G32" s="3"/>
      <c r="H32" s="8">
        <v>0.86000000000268084</v>
      </c>
      <c r="I32" s="3" t="s">
        <v>77</v>
      </c>
      <c r="J32" s="39">
        <v>0</v>
      </c>
      <c r="K32" s="39">
        <v>2.0999999999961241E-3</v>
      </c>
      <c r="L32" s="8">
        <v>279414.03565500001</v>
      </c>
      <c r="M32" s="8">
        <v>99.82</v>
      </c>
      <c r="N32" s="8">
        <v>0</v>
      </c>
      <c r="O32" s="8">
        <v>278.91109039100002</v>
      </c>
      <c r="P32" s="39">
        <v>3.4926754456875003E-5</v>
      </c>
      <c r="Q32" s="39">
        <v>1.5263056731194252E-2</v>
      </c>
      <c r="R32" s="39">
        <v>3.5837774648435068E-3</v>
      </c>
    </row>
    <row r="33" spans="2:18" ht="15" x14ac:dyDescent="0.25">
      <c r="B33" s="41" t="s">
        <v>166</v>
      </c>
      <c r="C33" s="3" t="s">
        <v>167</v>
      </c>
      <c r="D33" s="3" t="s">
        <v>134</v>
      </c>
      <c r="E33" s="3" t="s">
        <v>135</v>
      </c>
      <c r="F33" s="3"/>
      <c r="G33" s="3"/>
      <c r="H33" s="8">
        <v>0.189999999998509</v>
      </c>
      <c r="I33" s="3" t="s">
        <v>77</v>
      </c>
      <c r="J33" s="39">
        <v>0</v>
      </c>
      <c r="K33" s="39">
        <v>4.9999999998951892E-4</v>
      </c>
      <c r="L33" s="8">
        <v>160541.408784</v>
      </c>
      <c r="M33" s="8">
        <v>99.99</v>
      </c>
      <c r="N33" s="8">
        <v>0</v>
      </c>
      <c r="O33" s="8">
        <v>160.52535464299999</v>
      </c>
      <c r="P33" s="39">
        <v>1.6054140878399999E-5</v>
      </c>
      <c r="Q33" s="39">
        <v>8.7845470442800503E-3</v>
      </c>
      <c r="R33" s="39">
        <v>2.0626184053818422E-3</v>
      </c>
    </row>
    <row r="34" spans="2:18" ht="15" x14ac:dyDescent="0.25">
      <c r="B34" s="41" t="s">
        <v>168</v>
      </c>
      <c r="C34" s="3" t="s">
        <v>169</v>
      </c>
      <c r="D34" s="3" t="s">
        <v>134</v>
      </c>
      <c r="E34" s="3" t="s">
        <v>135</v>
      </c>
      <c r="F34" s="3"/>
      <c r="G34" s="3"/>
      <c r="H34" s="8">
        <v>0.439999999999865</v>
      </c>
      <c r="I34" s="3" t="s">
        <v>77</v>
      </c>
      <c r="J34" s="39">
        <v>0</v>
      </c>
      <c r="K34" s="39">
        <v>1.1000000000674025E-3</v>
      </c>
      <c r="L34" s="8">
        <v>36924.153101999997</v>
      </c>
      <c r="M34" s="8">
        <v>99.95</v>
      </c>
      <c r="N34" s="8">
        <v>0</v>
      </c>
      <c r="O34" s="8">
        <v>36.905691025000003</v>
      </c>
      <c r="P34" s="39">
        <v>4.6155191377499998E-6</v>
      </c>
      <c r="Q34" s="39">
        <v>2.019617273120374E-3</v>
      </c>
      <c r="R34" s="39">
        <v>4.7420768974965126E-4</v>
      </c>
    </row>
    <row r="35" spans="2:18" ht="15" x14ac:dyDescent="0.25">
      <c r="B35" s="41" t="s">
        <v>170</v>
      </c>
      <c r="C35" s="3" t="s">
        <v>171</v>
      </c>
      <c r="D35" s="3" t="s">
        <v>134</v>
      </c>
      <c r="E35" s="3" t="s">
        <v>135</v>
      </c>
      <c r="F35" s="3"/>
      <c r="G35" s="3"/>
      <c r="H35" s="8">
        <v>0.61000000012314282</v>
      </c>
      <c r="I35" s="3" t="s">
        <v>77</v>
      </c>
      <c r="J35" s="39">
        <v>0</v>
      </c>
      <c r="K35" s="39">
        <v>1.7999999972079727E-3</v>
      </c>
      <c r="L35" s="8">
        <v>1612.3358330000001</v>
      </c>
      <c r="M35" s="8">
        <v>99.89</v>
      </c>
      <c r="N35" s="8">
        <v>0</v>
      </c>
      <c r="O35" s="8">
        <v>1.6105622639999999</v>
      </c>
      <c r="P35" s="39">
        <v>2.0154197912500001E-7</v>
      </c>
      <c r="Q35" s="39">
        <v>8.8135983298804938E-5</v>
      </c>
      <c r="R35" s="39">
        <v>2.0694396695947188E-5</v>
      </c>
    </row>
    <row r="36" spans="2:18" ht="15" x14ac:dyDescent="0.25">
      <c r="B36" s="41" t="s">
        <v>172</v>
      </c>
      <c r="C36" s="3" t="s">
        <v>173</v>
      </c>
      <c r="D36" s="3" t="s">
        <v>134</v>
      </c>
      <c r="E36" s="3" t="s">
        <v>135</v>
      </c>
      <c r="F36" s="3"/>
      <c r="G36" s="3"/>
      <c r="H36" s="8">
        <v>0.69000000000383055</v>
      </c>
      <c r="I36" s="3" t="s">
        <v>77</v>
      </c>
      <c r="J36" s="39">
        <v>0</v>
      </c>
      <c r="K36" s="39">
        <v>1.2999999999953259E-3</v>
      </c>
      <c r="L36" s="8">
        <v>109789.404973</v>
      </c>
      <c r="M36" s="8">
        <v>99.91</v>
      </c>
      <c r="N36" s="8">
        <v>0</v>
      </c>
      <c r="O36" s="8">
        <v>109.69059450799999</v>
      </c>
      <c r="P36" s="39">
        <v>1.3723675621625E-5</v>
      </c>
      <c r="Q36" s="39">
        <v>6.0026790777913518E-3</v>
      </c>
      <c r="R36" s="39">
        <v>1.4094336663055195E-3</v>
      </c>
    </row>
    <row r="37" spans="2:18" ht="15" x14ac:dyDescent="0.25">
      <c r="B37" s="41" t="s">
        <v>174</v>
      </c>
      <c r="C37" s="3" t="s">
        <v>175</v>
      </c>
      <c r="D37" s="3" t="s">
        <v>134</v>
      </c>
      <c r="E37" s="3" t="s">
        <v>135</v>
      </c>
      <c r="F37" s="3"/>
      <c r="G37" s="3"/>
      <c r="H37" s="8">
        <v>0.94000000000237416</v>
      </c>
      <c r="I37" s="3" t="s">
        <v>77</v>
      </c>
      <c r="J37" s="39">
        <v>0</v>
      </c>
      <c r="K37" s="39">
        <v>1.9000000000214429E-3</v>
      </c>
      <c r="L37" s="8">
        <v>204899.62144799999</v>
      </c>
      <c r="M37" s="8">
        <v>99.82</v>
      </c>
      <c r="N37" s="8">
        <v>0</v>
      </c>
      <c r="O37" s="8">
        <v>204.53080212899999</v>
      </c>
      <c r="P37" s="39">
        <v>2.5612452681E-5</v>
      </c>
      <c r="Q37" s="39">
        <v>1.119268951189876E-2</v>
      </c>
      <c r="R37" s="39">
        <v>2.6280521097555068E-3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1.2999999999992469</v>
      </c>
      <c r="I39" s="3" t="s">
        <v>77</v>
      </c>
      <c r="J39" s="39">
        <v>0.05</v>
      </c>
      <c r="K39" s="39">
        <v>2.8000000000081016E-3</v>
      </c>
      <c r="L39" s="8">
        <v>519711.3418900001</v>
      </c>
      <c r="M39" s="8">
        <v>109.6</v>
      </c>
      <c r="N39" s="8">
        <v>0</v>
      </c>
      <c r="O39" s="8">
        <v>569.60363071299992</v>
      </c>
      <c r="P39" s="39">
        <v>2.8078587094396998E-5</v>
      </c>
      <c r="Q39" s="39">
        <v>3.117083841190732E-2</v>
      </c>
      <c r="R39" s="39">
        <v>7.3189368439260964E-3</v>
      </c>
    </row>
    <row r="40" spans="2:18" ht="15" x14ac:dyDescent="0.25">
      <c r="B40" s="41" t="s">
        <v>179</v>
      </c>
      <c r="C40" s="3" t="s">
        <v>180</v>
      </c>
      <c r="D40" s="3" t="s">
        <v>134</v>
      </c>
      <c r="E40" s="3" t="s">
        <v>135</v>
      </c>
      <c r="F40" s="3"/>
      <c r="G40" s="3"/>
      <c r="H40" s="8">
        <v>9.0799999999984315</v>
      </c>
      <c r="I40" s="3" t="s">
        <v>77</v>
      </c>
      <c r="J40" s="39">
        <v>2.2499999999999999E-2</v>
      </c>
      <c r="K40" s="39">
        <v>2.1999999999962615E-2</v>
      </c>
      <c r="L40" s="8">
        <v>322696.459837</v>
      </c>
      <c r="M40" s="8">
        <v>100.4</v>
      </c>
      <c r="N40" s="8">
        <v>0</v>
      </c>
      <c r="O40" s="8">
        <v>323.98724567800002</v>
      </c>
      <c r="P40" s="39">
        <v>1.0160467878998741E-4</v>
      </c>
      <c r="Q40" s="39">
        <v>1.7729792329284341E-2</v>
      </c>
      <c r="R40" s="39">
        <v>4.1629688813371044E-3</v>
      </c>
    </row>
    <row r="41" spans="2:18" ht="15" x14ac:dyDescent="0.25">
      <c r="B41" s="41" t="s">
        <v>181</v>
      </c>
      <c r="C41" s="3" t="s">
        <v>182</v>
      </c>
      <c r="D41" s="3" t="s">
        <v>134</v>
      </c>
      <c r="E41" s="3" t="s">
        <v>135</v>
      </c>
      <c r="F41" s="3"/>
      <c r="G41" s="3"/>
      <c r="H41" s="8">
        <v>4.050000000001015</v>
      </c>
      <c r="I41" s="3" t="s">
        <v>77</v>
      </c>
      <c r="J41" s="39">
        <v>1.2500000000000001E-2</v>
      </c>
      <c r="K41" s="39">
        <v>1.1500000000002206E-2</v>
      </c>
      <c r="L41" s="8">
        <v>1259846.7536770001</v>
      </c>
      <c r="M41" s="8">
        <v>101.44</v>
      </c>
      <c r="N41" s="8">
        <v>0</v>
      </c>
      <c r="O41" s="8">
        <v>1277.988546928</v>
      </c>
      <c r="P41" s="39">
        <v>9.9464072418415742E-5</v>
      </c>
      <c r="Q41" s="39">
        <v>6.9936307180304205E-2</v>
      </c>
      <c r="R41" s="39">
        <v>1.6421098739343835E-2</v>
      </c>
    </row>
    <row r="42" spans="2:18" ht="15" x14ac:dyDescent="0.25">
      <c r="B42" s="41" t="s">
        <v>183</v>
      </c>
      <c r="C42" s="3" t="s">
        <v>184</v>
      </c>
      <c r="D42" s="3" t="s">
        <v>134</v>
      </c>
      <c r="E42" s="3" t="s">
        <v>135</v>
      </c>
      <c r="F42" s="3"/>
      <c r="G42" s="3"/>
      <c r="H42" s="8">
        <v>4.1400000000012591</v>
      </c>
      <c r="I42" s="3" t="s">
        <v>77</v>
      </c>
      <c r="J42" s="39">
        <v>4.2500000000000003E-2</v>
      </c>
      <c r="K42" s="39">
        <v>1.1800000000011121E-2</v>
      </c>
      <c r="L42" s="8">
        <v>971750.3726779999</v>
      </c>
      <c r="M42" s="8">
        <v>115.5</v>
      </c>
      <c r="N42" s="8">
        <v>0</v>
      </c>
      <c r="O42" s="8">
        <v>1122.3716804459998</v>
      </c>
      <c r="P42" s="39">
        <v>5.2667861106850521E-5</v>
      </c>
      <c r="Q42" s="39">
        <v>6.1420370943721721E-2</v>
      </c>
      <c r="R42" s="39">
        <v>1.4421550358295489E-2</v>
      </c>
    </row>
    <row r="43" spans="2:18" ht="15" x14ac:dyDescent="0.25">
      <c r="B43" s="41" t="s">
        <v>185</v>
      </c>
      <c r="C43" s="3" t="s">
        <v>186</v>
      </c>
      <c r="D43" s="3" t="s">
        <v>134</v>
      </c>
      <c r="E43" s="3" t="s">
        <v>135</v>
      </c>
      <c r="F43" s="3"/>
      <c r="G43" s="3"/>
      <c r="H43" s="8">
        <v>5.0300000000006788</v>
      </c>
      <c r="I43" s="3" t="s">
        <v>77</v>
      </c>
      <c r="J43" s="39">
        <v>3.7499999999999999E-2</v>
      </c>
      <c r="K43" s="39">
        <v>1.4299999999999348E-2</v>
      </c>
      <c r="L43" s="8">
        <v>777097.47466900002</v>
      </c>
      <c r="M43" s="8">
        <v>114.03</v>
      </c>
      <c r="N43" s="8">
        <v>0</v>
      </c>
      <c r="O43" s="8">
        <v>886.12425036800005</v>
      </c>
      <c r="P43" s="39">
        <v>4.9474639798431094E-5</v>
      </c>
      <c r="Q43" s="39">
        <v>4.849202907382915E-2</v>
      </c>
      <c r="R43" s="39">
        <v>1.1385965739362573E-2</v>
      </c>
    </row>
    <row r="44" spans="2:18" ht="15" x14ac:dyDescent="0.25">
      <c r="B44" s="41" t="s">
        <v>187</v>
      </c>
      <c r="C44" s="3" t="s">
        <v>188</v>
      </c>
      <c r="D44" s="3" t="s">
        <v>134</v>
      </c>
      <c r="E44" s="3" t="s">
        <v>135</v>
      </c>
      <c r="F44" s="3"/>
      <c r="G44" s="3"/>
      <c r="H44" s="8">
        <v>7.8299999999992638</v>
      </c>
      <c r="I44" s="3" t="s">
        <v>77</v>
      </c>
      <c r="J44" s="39">
        <v>0.02</v>
      </c>
      <c r="K44" s="39">
        <v>1.9899999999999543E-2</v>
      </c>
      <c r="L44" s="8">
        <v>652819.20332500001</v>
      </c>
      <c r="M44" s="8">
        <v>101.03</v>
      </c>
      <c r="N44" s="8">
        <v>0</v>
      </c>
      <c r="O44" s="8">
        <v>659.54324111300014</v>
      </c>
      <c r="P44" s="39">
        <v>4.5766040624926609E-5</v>
      </c>
      <c r="Q44" s="39">
        <v>3.609266986003036E-2</v>
      </c>
      <c r="R44" s="39">
        <v>8.4745866551131175E-3</v>
      </c>
    </row>
    <row r="45" spans="2:18" ht="15" x14ac:dyDescent="0.25">
      <c r="B45" s="41" t="s">
        <v>189</v>
      </c>
      <c r="C45" s="3" t="s">
        <v>190</v>
      </c>
      <c r="D45" s="3" t="s">
        <v>134</v>
      </c>
      <c r="E45" s="3" t="s">
        <v>135</v>
      </c>
      <c r="F45" s="3"/>
      <c r="G45" s="3"/>
      <c r="H45" s="8">
        <v>2.5599999999995946</v>
      </c>
      <c r="I45" s="3" t="s">
        <v>77</v>
      </c>
      <c r="J45" s="39">
        <v>0.01</v>
      </c>
      <c r="K45" s="39">
        <v>6.8999999999921815E-3</v>
      </c>
      <c r="L45" s="8">
        <v>1021378.6734570001</v>
      </c>
      <c r="M45" s="8">
        <v>101.21</v>
      </c>
      <c r="N45" s="8">
        <v>0</v>
      </c>
      <c r="O45" s="8">
        <v>1033.737355404</v>
      </c>
      <c r="P45" s="39">
        <v>7.013227931693827E-5</v>
      </c>
      <c r="Q45" s="39">
        <v>5.6569969586247389E-2</v>
      </c>
      <c r="R45" s="39">
        <v>1.3282672387355601E-2</v>
      </c>
    </row>
    <row r="46" spans="2:18" ht="15" x14ac:dyDescent="0.25">
      <c r="B46" s="41" t="s">
        <v>191</v>
      </c>
      <c r="C46" s="3" t="s">
        <v>192</v>
      </c>
      <c r="D46" s="3" t="s">
        <v>134</v>
      </c>
      <c r="E46" s="3" t="s">
        <v>135</v>
      </c>
      <c r="F46" s="3"/>
      <c r="G46" s="3"/>
      <c r="H46" s="8">
        <v>0.67000000000300308</v>
      </c>
      <c r="I46" s="3" t="s">
        <v>77</v>
      </c>
      <c r="J46" s="39">
        <v>2.2499999999999999E-2</v>
      </c>
      <c r="K46" s="39">
        <v>1.7999999999432238E-3</v>
      </c>
      <c r="L46" s="8">
        <v>99163.707912999991</v>
      </c>
      <c r="M46" s="8">
        <v>102.13</v>
      </c>
      <c r="N46" s="8">
        <v>0</v>
      </c>
      <c r="O46" s="8">
        <v>101.27589489200001</v>
      </c>
      <c r="P46" s="39">
        <v>5.1584063592823655E-6</v>
      </c>
      <c r="Q46" s="39">
        <v>5.5421952819160536E-3</v>
      </c>
      <c r="R46" s="39">
        <v>1.3013117167087057E-3</v>
      </c>
    </row>
    <row r="47" spans="2:18" ht="15" x14ac:dyDescent="0.25">
      <c r="B47" s="41" t="s">
        <v>193</v>
      </c>
      <c r="C47" s="3" t="s">
        <v>194</v>
      </c>
      <c r="D47" s="3" t="s">
        <v>134</v>
      </c>
      <c r="E47" s="3" t="s">
        <v>135</v>
      </c>
      <c r="F47" s="3"/>
      <c r="G47" s="3"/>
      <c r="H47" s="8">
        <v>6.5799999999995746</v>
      </c>
      <c r="I47" s="3" t="s">
        <v>77</v>
      </c>
      <c r="J47" s="39">
        <v>1.7500000000000002E-2</v>
      </c>
      <c r="K47" s="39">
        <v>1.7800000000011831E-2</v>
      </c>
      <c r="L47" s="8">
        <v>410119.66957500001</v>
      </c>
      <c r="M47" s="8">
        <v>99.93</v>
      </c>
      <c r="N47" s="8">
        <v>0</v>
      </c>
      <c r="O47" s="8">
        <v>409.83258580500001</v>
      </c>
      <c r="P47" s="39">
        <v>2.3600252735305561E-5</v>
      </c>
      <c r="Q47" s="39">
        <v>2.2427570014030531E-2</v>
      </c>
      <c r="R47" s="39">
        <v>5.2660106964821356E-3</v>
      </c>
    </row>
    <row r="48" spans="2:18" ht="15" x14ac:dyDescent="0.25">
      <c r="B48" s="41" t="s">
        <v>195</v>
      </c>
      <c r="C48" s="3" t="s">
        <v>196</v>
      </c>
      <c r="D48" s="3" t="s">
        <v>134</v>
      </c>
      <c r="E48" s="3" t="s">
        <v>135</v>
      </c>
      <c r="F48" s="3"/>
      <c r="G48" s="3"/>
      <c r="H48" s="8">
        <v>9.0000000012203804E-2</v>
      </c>
      <c r="I48" s="3" t="s">
        <v>77</v>
      </c>
      <c r="J48" s="39">
        <v>5.0000000000000001E-3</v>
      </c>
      <c r="K48" s="39">
        <v>2.2000000000378761E-3</v>
      </c>
      <c r="L48" s="8">
        <v>50950.992166000004</v>
      </c>
      <c r="M48" s="8">
        <v>100.48</v>
      </c>
      <c r="N48" s="8">
        <v>0</v>
      </c>
      <c r="O48" s="8">
        <v>51.195556926999998</v>
      </c>
      <c r="P48" s="39">
        <v>5.9263365252408891E-6</v>
      </c>
      <c r="Q48" s="39">
        <v>2.8016121146938093E-3</v>
      </c>
      <c r="R48" s="39">
        <v>6.5782068026727647E-4</v>
      </c>
    </row>
    <row r="49" spans="2:18" ht="15" x14ac:dyDescent="0.25">
      <c r="B49" s="41" t="s">
        <v>197</v>
      </c>
      <c r="C49" s="3" t="s">
        <v>198</v>
      </c>
      <c r="D49" s="3" t="s">
        <v>134</v>
      </c>
      <c r="E49" s="3" t="s">
        <v>135</v>
      </c>
      <c r="F49" s="3"/>
      <c r="G49" s="3"/>
      <c r="H49" s="8">
        <v>3.0700000000006775</v>
      </c>
      <c r="I49" s="3" t="s">
        <v>77</v>
      </c>
      <c r="J49" s="39">
        <v>5.5E-2</v>
      </c>
      <c r="K49" s="39">
        <v>8.8000000000011853E-3</v>
      </c>
      <c r="L49" s="8">
        <v>725776.42881699989</v>
      </c>
      <c r="M49" s="8">
        <v>118.75</v>
      </c>
      <c r="N49" s="8">
        <v>0</v>
      </c>
      <c r="O49" s="8">
        <v>861.85950922300003</v>
      </c>
      <c r="P49" s="39">
        <v>4.041678131959099E-5</v>
      </c>
      <c r="Q49" s="39">
        <v>4.71641717980762E-2</v>
      </c>
      <c r="R49" s="39">
        <v>1.1074183829278592E-2</v>
      </c>
    </row>
    <row r="50" spans="2:18" ht="15" x14ac:dyDescent="0.25">
      <c r="B50" s="41" t="s">
        <v>199</v>
      </c>
      <c r="C50" s="3" t="s">
        <v>200</v>
      </c>
      <c r="D50" s="3" t="s">
        <v>134</v>
      </c>
      <c r="E50" s="3" t="s">
        <v>135</v>
      </c>
      <c r="F50" s="3"/>
      <c r="G50" s="3"/>
      <c r="H50" s="8">
        <v>14.930000000000181</v>
      </c>
      <c r="I50" s="3" t="s">
        <v>77</v>
      </c>
      <c r="J50" s="39">
        <v>5.5E-2</v>
      </c>
      <c r="K50" s="39">
        <v>2.960000000000218E-2</v>
      </c>
      <c r="L50" s="8">
        <v>181792.18374100002</v>
      </c>
      <c r="M50" s="8">
        <v>145.85</v>
      </c>
      <c r="N50" s="8">
        <v>0</v>
      </c>
      <c r="O50" s="8">
        <v>265.143899987</v>
      </c>
      <c r="P50" s="39">
        <v>9.9428955580802194E-6</v>
      </c>
      <c r="Q50" s="39">
        <v>1.4509664645311868E-2</v>
      </c>
      <c r="R50" s="39">
        <v>3.4068804233709058E-3</v>
      </c>
    </row>
    <row r="51" spans="2:18" ht="15" x14ac:dyDescent="0.25">
      <c r="B51" s="41" t="s">
        <v>201</v>
      </c>
      <c r="C51" s="3" t="s">
        <v>202</v>
      </c>
      <c r="D51" s="3" t="s">
        <v>134</v>
      </c>
      <c r="E51" s="3" t="s">
        <v>135</v>
      </c>
      <c r="F51" s="3"/>
      <c r="G51" s="3"/>
      <c r="H51" s="8">
        <v>6.5299999999989264</v>
      </c>
      <c r="I51" s="3" t="s">
        <v>77</v>
      </c>
      <c r="J51" s="39">
        <v>6.25E-2</v>
      </c>
      <c r="K51" s="39">
        <v>1.9000000000004447E-2</v>
      </c>
      <c r="L51" s="8">
        <v>571379.18171300006</v>
      </c>
      <c r="M51" s="8">
        <v>138.05000000000001</v>
      </c>
      <c r="N51" s="8">
        <v>0</v>
      </c>
      <c r="O51" s="8">
        <v>788.78896035799994</v>
      </c>
      <c r="P51" s="39">
        <v>3.3685061522741986E-5</v>
      </c>
      <c r="Q51" s="39">
        <v>4.3165478411081405E-2</v>
      </c>
      <c r="R51" s="39">
        <v>1.0135287545165166E-2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1.6699999999905113</v>
      </c>
      <c r="I53" s="3" t="s">
        <v>77</v>
      </c>
      <c r="J53" s="39">
        <v>1.8E-3</v>
      </c>
      <c r="K53" s="39">
        <v>1.7999999997402442E-3</v>
      </c>
      <c r="L53" s="8">
        <v>35265.548956999999</v>
      </c>
      <c r="M53" s="8">
        <v>100.03</v>
      </c>
      <c r="N53" s="8">
        <v>0</v>
      </c>
      <c r="O53" s="8">
        <v>35.276128622000002</v>
      </c>
      <c r="P53" s="39">
        <v>1.9141326334540085E-6</v>
      </c>
      <c r="Q53" s="39">
        <v>1.9304415312409724E-3</v>
      </c>
      <c r="R53" s="39">
        <v>4.5326915693892411E-4</v>
      </c>
    </row>
    <row r="54" spans="2:18" ht="15" x14ac:dyDescent="0.25">
      <c r="B54" s="41" t="s">
        <v>206</v>
      </c>
      <c r="C54" s="3" t="s">
        <v>207</v>
      </c>
      <c r="D54" s="3" t="s">
        <v>134</v>
      </c>
      <c r="E54" s="3" t="s">
        <v>135</v>
      </c>
      <c r="F54" s="3"/>
      <c r="G54" s="3"/>
      <c r="H54" s="8">
        <v>3.1700000000022195</v>
      </c>
      <c r="I54" s="3" t="s">
        <v>77</v>
      </c>
      <c r="J54" s="39">
        <v>1.8E-3</v>
      </c>
      <c r="K54" s="39">
        <v>2.1999999999760636E-3</v>
      </c>
      <c r="L54" s="8">
        <v>225536.28810100001</v>
      </c>
      <c r="M54" s="8">
        <v>99.92</v>
      </c>
      <c r="N54" s="8">
        <v>0</v>
      </c>
      <c r="O54" s="8">
        <v>225.35585906599999</v>
      </c>
      <c r="P54" s="39">
        <v>1.6088257040059504E-5</v>
      </c>
      <c r="Q54" s="39">
        <v>1.23323144189406E-2</v>
      </c>
      <c r="R54" s="39">
        <v>2.8956369148282557E-3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6.5430701554334378</v>
      </c>
      <c r="I60" s="35"/>
      <c r="J60" s="39"/>
      <c r="K60" s="39">
        <v>1.0281297064975482E-2</v>
      </c>
      <c r="L60" s="8"/>
      <c r="M60" s="8"/>
      <c r="N60" s="8">
        <v>0</v>
      </c>
      <c r="O60" s="8">
        <v>33.014997448999999</v>
      </c>
      <c r="P60" s="39"/>
      <c r="Q60" s="39">
        <v>1.8067039870587403E-3</v>
      </c>
      <c r="R60" s="39">
        <v>4.2421548635346052E-4</v>
      </c>
    </row>
    <row r="61" spans="2:18" ht="15" x14ac:dyDescent="0.25">
      <c r="B61" s="7" t="s">
        <v>211</v>
      </c>
      <c r="C61" s="35"/>
      <c r="D61" s="35"/>
      <c r="E61" s="35"/>
      <c r="F61" s="35"/>
      <c r="G61" s="35"/>
      <c r="H61" s="8">
        <v>6.5430701554334378</v>
      </c>
      <c r="I61" s="35"/>
      <c r="J61" s="39"/>
      <c r="K61" s="39">
        <v>1.0281297064975482E-2</v>
      </c>
      <c r="L61" s="8"/>
      <c r="M61" s="8"/>
      <c r="N61" s="8">
        <v>0</v>
      </c>
      <c r="O61" s="8">
        <v>33.014997448999999</v>
      </c>
      <c r="P61" s="39"/>
      <c r="Q61" s="39">
        <v>1.8067039870587403E-3</v>
      </c>
      <c r="R61" s="39">
        <v>4.2421548635346052E-4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7.6899999999922839</v>
      </c>
      <c r="I63" s="3" t="s">
        <v>50</v>
      </c>
      <c r="J63" s="39">
        <v>1.4999999999999999E-2</v>
      </c>
      <c r="K63" s="39">
        <v>1.2599999999772925E-2</v>
      </c>
      <c r="L63" s="8">
        <v>4460.3198910000001</v>
      </c>
      <c r="M63" s="8">
        <v>102.88290000000001</v>
      </c>
      <c r="N63" s="8">
        <v>0</v>
      </c>
      <c r="O63" s="8">
        <v>19.345002542</v>
      </c>
      <c r="P63" s="39">
        <v>2.9735465940000002E-6</v>
      </c>
      <c r="Q63" s="39">
        <v>1.0586308018434058E-3</v>
      </c>
      <c r="R63" s="39">
        <v>2.4856732685018054E-4</v>
      </c>
    </row>
    <row r="64" spans="2:18" ht="15" x14ac:dyDescent="0.25">
      <c r="B64" s="41" t="s">
        <v>218</v>
      </c>
      <c r="C64" s="3" t="s">
        <v>219</v>
      </c>
      <c r="D64" s="3" t="s">
        <v>215</v>
      </c>
      <c r="E64" s="3" t="s">
        <v>216</v>
      </c>
      <c r="F64" s="3" t="s">
        <v>217</v>
      </c>
      <c r="G64" s="3"/>
      <c r="H64" s="8">
        <v>4.9199999999994333</v>
      </c>
      <c r="I64" s="3" t="s">
        <v>50</v>
      </c>
      <c r="J64" s="39">
        <v>2.8750000000000001E-2</v>
      </c>
      <c r="K64" s="39">
        <v>6.9999999999099819E-3</v>
      </c>
      <c r="L64" s="8">
        <v>2864.516552</v>
      </c>
      <c r="M64" s="8">
        <v>113.2029</v>
      </c>
      <c r="N64" s="8">
        <v>0</v>
      </c>
      <c r="O64" s="8">
        <v>13.669994907</v>
      </c>
      <c r="P64" s="39">
        <v>1.9096777013333333E-6</v>
      </c>
      <c r="Q64" s="39">
        <v>7.4807318521533453E-4</v>
      </c>
      <c r="R64" s="39">
        <v>1.7564815950327995E-4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3568</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3562</v>
      </c>
      <c r="L7" s="25" t="s">
        <v>127</v>
      </c>
      <c r="M7" s="25" t="s">
        <v>3563</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3567</v>
      </c>
      <c r="C10" s="44"/>
      <c r="D10" s="44"/>
      <c r="E10" s="44"/>
      <c r="F10" s="44"/>
      <c r="G10" s="44"/>
      <c r="H10" s="15">
        <v>0</v>
      </c>
      <c r="I10" s="44"/>
      <c r="J10" s="45"/>
      <c r="K10" s="45">
        <v>0</v>
      </c>
      <c r="L10" s="15"/>
      <c r="M10" s="15">
        <v>0</v>
      </c>
      <c r="N10" s="45"/>
      <c r="O10" s="45">
        <v>0</v>
      </c>
      <c r="P10" s="45">
        <v>0</v>
      </c>
    </row>
    <row r="11" spans="2:16" ht="15" x14ac:dyDescent="0.25">
      <c r="B11" s="6" t="s">
        <v>3564</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4.7340478761003695</v>
      </c>
      <c r="L11" s="44"/>
      <c r="M11" s="45"/>
      <c r="N11" s="45">
        <v>3.16769172647643E-2</v>
      </c>
      <c r="O11" s="15"/>
      <c r="P11" s="15"/>
      <c r="Q11" s="15">
        <v>12.813550718</v>
      </c>
      <c r="R11" s="15">
        <v>13322.737642267</v>
      </c>
      <c r="S11" s="45"/>
      <c r="T11" s="45">
        <v>1</v>
      </c>
      <c r="U11" s="45">
        <v>0.1711861900702657</v>
      </c>
    </row>
    <row r="12" spans="2:21" ht="15" x14ac:dyDescent="0.25">
      <c r="B12" s="6" t="s">
        <v>70</v>
      </c>
      <c r="C12" s="36"/>
      <c r="D12" s="36"/>
      <c r="E12" s="36"/>
      <c r="F12" s="36"/>
      <c r="G12" s="36"/>
      <c r="H12" s="36"/>
      <c r="I12" s="36"/>
      <c r="J12" s="36"/>
      <c r="K12" s="38">
        <v>4.431683618255466</v>
      </c>
      <c r="L12" s="36"/>
      <c r="M12" s="37"/>
      <c r="N12" s="37">
        <v>2.823878582078489E-2</v>
      </c>
      <c r="O12" s="38"/>
      <c r="P12" s="38"/>
      <c r="Q12" s="38">
        <v>12.813550718</v>
      </c>
      <c r="R12" s="38">
        <v>8684.1979124490026</v>
      </c>
      <c r="S12" s="37"/>
      <c r="T12" s="37">
        <v>0.65183283988855145</v>
      </c>
      <c r="U12" s="37">
        <v>0.11158478042320263</v>
      </c>
    </row>
    <row r="13" spans="2:21" ht="15" x14ac:dyDescent="0.25">
      <c r="B13" s="7" t="s">
        <v>239</v>
      </c>
      <c r="C13" s="35"/>
      <c r="D13" s="35"/>
      <c r="E13" s="35"/>
      <c r="F13" s="35"/>
      <c r="G13" s="35"/>
      <c r="H13" s="35"/>
      <c r="I13" s="35"/>
      <c r="J13" s="35"/>
      <c r="K13" s="8">
        <v>4.6672669453935001</v>
      </c>
      <c r="L13" s="35"/>
      <c r="M13" s="39"/>
      <c r="N13" s="39">
        <v>2.025563374312192E-2</v>
      </c>
      <c r="O13" s="8"/>
      <c r="P13" s="8"/>
      <c r="Q13" s="8">
        <v>5.0670793430000005</v>
      </c>
      <c r="R13" s="8">
        <v>4655.2312335450024</v>
      </c>
      <c r="S13" s="39"/>
      <c r="T13" s="39">
        <v>0.34942001850851334</v>
      </c>
      <c r="U13" s="39">
        <v>5.981588170275412E-2</v>
      </c>
    </row>
    <row r="14" spans="2:21" ht="15" x14ac:dyDescent="0.25">
      <c r="B14" s="9" t="s">
        <v>250</v>
      </c>
      <c r="C14" s="3" t="s">
        <v>251</v>
      </c>
      <c r="D14" s="3" t="s">
        <v>134</v>
      </c>
      <c r="E14" s="3"/>
      <c r="F14" s="3" t="s">
        <v>252</v>
      </c>
      <c r="G14" s="3" t="s">
        <v>253</v>
      </c>
      <c r="H14" s="3" t="s">
        <v>254</v>
      </c>
      <c r="I14" s="3" t="s">
        <v>255</v>
      </c>
      <c r="J14" s="3"/>
      <c r="K14" s="8">
        <v>11.400000000002436</v>
      </c>
      <c r="L14" s="3" t="s">
        <v>77</v>
      </c>
      <c r="M14" s="39">
        <v>4.6999999999999993E-3</v>
      </c>
      <c r="N14" s="39">
        <v>3.7000000000567833E-3</v>
      </c>
      <c r="O14" s="8">
        <v>61498.928201000002</v>
      </c>
      <c r="P14" s="8">
        <v>102.15</v>
      </c>
      <c r="Q14" s="8">
        <v>0</v>
      </c>
      <c r="R14" s="8">
        <v>62.821155158000003</v>
      </c>
      <c r="S14" s="39">
        <v>8.7614421729040204E-5</v>
      </c>
      <c r="T14" s="39">
        <v>4.7153338033691355E-3</v>
      </c>
      <c r="U14" s="39">
        <v>8.0720002870829778E-4</v>
      </c>
    </row>
    <row r="15" spans="2:21" ht="15" x14ac:dyDescent="0.25">
      <c r="B15" s="9" t="s">
        <v>256</v>
      </c>
      <c r="C15" s="3" t="s">
        <v>257</v>
      </c>
      <c r="D15" s="3" t="s">
        <v>134</v>
      </c>
      <c r="E15" s="3"/>
      <c r="F15" s="3" t="s">
        <v>252</v>
      </c>
      <c r="G15" s="3" t="s">
        <v>253</v>
      </c>
      <c r="H15" s="3" t="s">
        <v>254</v>
      </c>
      <c r="I15" s="3" t="s">
        <v>255</v>
      </c>
      <c r="J15" s="3"/>
      <c r="K15" s="8">
        <v>3.9399999999836384</v>
      </c>
      <c r="L15" s="3" t="s">
        <v>77</v>
      </c>
      <c r="M15" s="39">
        <v>9.8999999999999991E-3</v>
      </c>
      <c r="N15" s="39">
        <v>2.2000000000122772E-3</v>
      </c>
      <c r="O15" s="8">
        <v>27300.209783999999</v>
      </c>
      <c r="P15" s="8">
        <v>104.2</v>
      </c>
      <c r="Q15" s="8">
        <v>0</v>
      </c>
      <c r="R15" s="8">
        <v>28.446818595</v>
      </c>
      <c r="S15" s="39">
        <v>9.058178870118658E-6</v>
      </c>
      <c r="T15" s="39">
        <v>2.1352081951048225E-3</v>
      </c>
      <c r="U15" s="39">
        <v>3.6551815592680311E-4</v>
      </c>
    </row>
    <row r="16" spans="2:21" ht="15" x14ac:dyDescent="0.25">
      <c r="B16" s="9" t="s">
        <v>258</v>
      </c>
      <c r="C16" s="3" t="s">
        <v>259</v>
      </c>
      <c r="D16" s="3" t="s">
        <v>134</v>
      </c>
      <c r="E16" s="3"/>
      <c r="F16" s="3" t="s">
        <v>252</v>
      </c>
      <c r="G16" s="3" t="s">
        <v>253</v>
      </c>
      <c r="H16" s="3" t="s">
        <v>254</v>
      </c>
      <c r="I16" s="3" t="s">
        <v>255</v>
      </c>
      <c r="J16" s="3"/>
      <c r="K16" s="8">
        <v>8.5800000000045529</v>
      </c>
      <c r="L16" s="3" t="s">
        <v>77</v>
      </c>
      <c r="M16" s="39">
        <v>1.2199999999999999E-2</v>
      </c>
      <c r="N16" s="39">
        <v>1.1899999999977061E-2</v>
      </c>
      <c r="O16" s="8">
        <v>60845.137527999999</v>
      </c>
      <c r="P16" s="8">
        <v>101.49</v>
      </c>
      <c r="Q16" s="8">
        <v>0</v>
      </c>
      <c r="R16" s="8">
        <v>61.751730074999998</v>
      </c>
      <c r="S16" s="39">
        <v>7.5903855161126138E-5</v>
      </c>
      <c r="T16" s="39">
        <v>4.6350631329021884E-3</v>
      </c>
      <c r="U16" s="39">
        <v>7.9345879845667527E-4</v>
      </c>
    </row>
    <row r="17" spans="2:21" ht="15" x14ac:dyDescent="0.25">
      <c r="B17" s="9" t="s">
        <v>260</v>
      </c>
      <c r="C17" s="3" t="s">
        <v>261</v>
      </c>
      <c r="D17" s="3" t="s">
        <v>134</v>
      </c>
      <c r="E17" s="3"/>
      <c r="F17" s="3" t="s">
        <v>252</v>
      </c>
      <c r="G17" s="3" t="s">
        <v>253</v>
      </c>
      <c r="H17" s="3" t="s">
        <v>254</v>
      </c>
      <c r="I17" s="3" t="s">
        <v>255</v>
      </c>
      <c r="J17" s="3"/>
      <c r="K17" s="8">
        <v>0.31999999999727258</v>
      </c>
      <c r="L17" s="3" t="s">
        <v>77</v>
      </c>
      <c r="M17" s="39">
        <v>2.58E-2</v>
      </c>
      <c r="N17" s="39">
        <v>6.0000000009835649E-4</v>
      </c>
      <c r="O17" s="8">
        <v>39844.119307000001</v>
      </c>
      <c r="P17" s="8">
        <v>106.12</v>
      </c>
      <c r="Q17" s="8">
        <v>0</v>
      </c>
      <c r="R17" s="8">
        <v>42.282579409999997</v>
      </c>
      <c r="S17" s="39">
        <v>1.4629270167782291E-5</v>
      </c>
      <c r="T17" s="39">
        <v>3.1737155339497613E-3</v>
      </c>
      <c r="U17" s="39">
        <v>5.432962706236786E-4</v>
      </c>
    </row>
    <row r="18" spans="2:21" ht="15" x14ac:dyDescent="0.25">
      <c r="B18" s="9" t="s">
        <v>262</v>
      </c>
      <c r="C18" s="3" t="s">
        <v>263</v>
      </c>
      <c r="D18" s="3" t="s">
        <v>134</v>
      </c>
      <c r="E18" s="3"/>
      <c r="F18" s="3" t="s">
        <v>252</v>
      </c>
      <c r="G18" s="3" t="s">
        <v>253</v>
      </c>
      <c r="H18" s="3" t="s">
        <v>254</v>
      </c>
      <c r="I18" s="3" t="s">
        <v>255</v>
      </c>
      <c r="J18" s="3"/>
      <c r="K18" s="8">
        <v>1.9499999999885007</v>
      </c>
      <c r="L18" s="3" t="s">
        <v>77</v>
      </c>
      <c r="M18" s="39">
        <v>4.0999999999999995E-3</v>
      </c>
      <c r="N18" s="39">
        <v>-1.2000000000621214E-3</v>
      </c>
      <c r="O18" s="8">
        <v>39599.228360000001</v>
      </c>
      <c r="P18" s="8">
        <v>101.06</v>
      </c>
      <c r="Q18" s="8">
        <v>0</v>
      </c>
      <c r="R18" s="8">
        <v>40.018980180999996</v>
      </c>
      <c r="S18" s="39">
        <v>3.2120407654006882E-5</v>
      </c>
      <c r="T18" s="39">
        <v>3.0038105722383916E-3</v>
      </c>
      <c r="U18" s="39">
        <v>5.1421088755427484E-4</v>
      </c>
    </row>
    <row r="19" spans="2:21" ht="15" x14ac:dyDescent="0.25">
      <c r="B19" s="9" t="s">
        <v>264</v>
      </c>
      <c r="C19" s="3" t="s">
        <v>265</v>
      </c>
      <c r="D19" s="3" t="s">
        <v>134</v>
      </c>
      <c r="E19" s="3"/>
      <c r="F19" s="3" t="s">
        <v>252</v>
      </c>
      <c r="G19" s="3" t="s">
        <v>253</v>
      </c>
      <c r="H19" s="3" t="s">
        <v>254</v>
      </c>
      <c r="I19" s="3" t="s">
        <v>255</v>
      </c>
      <c r="J19" s="3"/>
      <c r="K19" s="8">
        <v>1.3399999999950731</v>
      </c>
      <c r="L19" s="3" t="s">
        <v>77</v>
      </c>
      <c r="M19" s="39">
        <v>6.4000000000000003E-3</v>
      </c>
      <c r="N19" s="39">
        <v>-3.4000000000028816E-3</v>
      </c>
      <c r="O19" s="8">
        <v>47598.523087000001</v>
      </c>
      <c r="P19" s="8">
        <v>101.93</v>
      </c>
      <c r="Q19" s="8">
        <v>0</v>
      </c>
      <c r="R19" s="8">
        <v>48.517174584999999</v>
      </c>
      <c r="S19" s="39">
        <v>1.5110186545802588E-5</v>
      </c>
      <c r="T19" s="39">
        <v>3.6416820542256286E-3</v>
      </c>
      <c r="U19" s="39">
        <v>6.2340567631014412E-4</v>
      </c>
    </row>
    <row r="20" spans="2:21" ht="15" x14ac:dyDescent="0.25">
      <c r="B20" s="9" t="s">
        <v>266</v>
      </c>
      <c r="C20" s="3" t="s">
        <v>267</v>
      </c>
      <c r="D20" s="3" t="s">
        <v>134</v>
      </c>
      <c r="E20" s="3"/>
      <c r="F20" s="3" t="s">
        <v>268</v>
      </c>
      <c r="G20" s="3" t="s">
        <v>253</v>
      </c>
      <c r="H20" s="3" t="s">
        <v>254</v>
      </c>
      <c r="I20" s="3" t="s">
        <v>255</v>
      </c>
      <c r="J20" s="3"/>
      <c r="K20" s="8">
        <v>1.4599999999960318</v>
      </c>
      <c r="L20" s="3" t="s">
        <v>77</v>
      </c>
      <c r="M20" s="39">
        <v>1.6E-2</v>
      </c>
      <c r="N20" s="39">
        <v>-1.7999999999513963E-3</v>
      </c>
      <c r="O20" s="8">
        <v>70204.703586000003</v>
      </c>
      <c r="P20" s="8">
        <v>102.67</v>
      </c>
      <c r="Q20" s="8">
        <v>0</v>
      </c>
      <c r="R20" s="8">
        <v>72.079169174</v>
      </c>
      <c r="S20" s="39">
        <v>3.3443393703143212E-5</v>
      </c>
      <c r="T20" s="39">
        <v>5.410237078100638E-3</v>
      </c>
      <c r="U20" s="39">
        <v>9.2615787277693486E-4</v>
      </c>
    </row>
    <row r="21" spans="2:21" ht="15" x14ac:dyDescent="0.25">
      <c r="B21" s="9" t="s">
        <v>269</v>
      </c>
      <c r="C21" s="3" t="s">
        <v>270</v>
      </c>
      <c r="D21" s="3" t="s">
        <v>134</v>
      </c>
      <c r="E21" s="3"/>
      <c r="F21" s="3" t="s">
        <v>252</v>
      </c>
      <c r="G21" s="3" t="s">
        <v>253</v>
      </c>
      <c r="H21" s="3" t="s">
        <v>271</v>
      </c>
      <c r="I21" s="3" t="s">
        <v>255</v>
      </c>
      <c r="J21" s="3"/>
      <c r="K21" s="8">
        <v>0.98000000003943299</v>
      </c>
      <c r="L21" s="3" t="s">
        <v>77</v>
      </c>
      <c r="M21" s="39">
        <v>0.03</v>
      </c>
      <c r="N21" s="39">
        <v>-4.7000000003468469E-3</v>
      </c>
      <c r="O21" s="8">
        <v>4097.5160850000002</v>
      </c>
      <c r="P21" s="8">
        <v>110.52</v>
      </c>
      <c r="Q21" s="8">
        <v>0</v>
      </c>
      <c r="R21" s="8">
        <v>4.5285747780000003</v>
      </c>
      <c r="S21" s="39">
        <v>8.5364918437500007E-6</v>
      </c>
      <c r="T21" s="39">
        <v>3.3991322951769972E-4</v>
      </c>
      <c r="U21" s="39">
        <v>5.8188450715614793E-5</v>
      </c>
    </row>
    <row r="22" spans="2:21" ht="15" x14ac:dyDescent="0.25">
      <c r="B22" s="9" t="s">
        <v>272</v>
      </c>
      <c r="C22" s="3" t="s">
        <v>273</v>
      </c>
      <c r="D22" s="3" t="s">
        <v>134</v>
      </c>
      <c r="E22" s="3"/>
      <c r="F22" s="3" t="s">
        <v>274</v>
      </c>
      <c r="G22" s="3" t="s">
        <v>275</v>
      </c>
      <c r="H22" s="3" t="s">
        <v>271</v>
      </c>
      <c r="I22" s="3" t="s">
        <v>255</v>
      </c>
      <c r="J22" s="3"/>
      <c r="K22" s="8">
        <v>10.240000000020173</v>
      </c>
      <c r="L22" s="3" t="s">
        <v>77</v>
      </c>
      <c r="M22" s="39">
        <v>1.6500000000000001E-2</v>
      </c>
      <c r="N22" s="39">
        <v>1.7399999999693657E-2</v>
      </c>
      <c r="O22" s="8">
        <v>10914.350333</v>
      </c>
      <c r="P22" s="8">
        <v>100.87</v>
      </c>
      <c r="Q22" s="8">
        <v>0</v>
      </c>
      <c r="R22" s="8">
        <v>11.009305181</v>
      </c>
      <c r="S22" s="39">
        <v>2.5810484038641175E-5</v>
      </c>
      <c r="T22" s="39">
        <v>8.2635457340783105E-4</v>
      </c>
      <c r="U22" s="39">
        <v>1.414604910688263E-4</v>
      </c>
    </row>
    <row r="23" spans="2:21" ht="15" x14ac:dyDescent="0.25">
      <c r="B23" s="9" t="s">
        <v>276</v>
      </c>
      <c r="C23" s="3" t="s">
        <v>277</v>
      </c>
      <c r="D23" s="3" t="s">
        <v>134</v>
      </c>
      <c r="E23" s="3"/>
      <c r="F23" s="3" t="s">
        <v>278</v>
      </c>
      <c r="G23" s="3" t="s">
        <v>275</v>
      </c>
      <c r="H23" s="3" t="s">
        <v>271</v>
      </c>
      <c r="I23" s="3" t="s">
        <v>255</v>
      </c>
      <c r="J23" s="3"/>
      <c r="K23" s="8">
        <v>5.7300000000016871</v>
      </c>
      <c r="L23" s="3" t="s">
        <v>77</v>
      </c>
      <c r="M23" s="39">
        <v>1.34E-2</v>
      </c>
      <c r="N23" s="39">
        <v>1.2299999999974134E-2</v>
      </c>
      <c r="O23" s="8">
        <v>145507.46730300001</v>
      </c>
      <c r="P23" s="8">
        <v>102.49</v>
      </c>
      <c r="Q23" s="8">
        <v>0</v>
      </c>
      <c r="R23" s="8">
        <v>149.13060323899998</v>
      </c>
      <c r="S23" s="39">
        <v>3.3350762694175371E-5</v>
      </c>
      <c r="T23" s="39">
        <v>1.1193690609494272E-2</v>
      </c>
      <c r="U23" s="39">
        <v>1.9162052482646348E-3</v>
      </c>
    </row>
    <row r="24" spans="2:21" ht="15" x14ac:dyDescent="0.25">
      <c r="B24" s="9" t="s">
        <v>279</v>
      </c>
      <c r="C24" s="3" t="s">
        <v>280</v>
      </c>
      <c r="D24" s="3" t="s">
        <v>134</v>
      </c>
      <c r="E24" s="3"/>
      <c r="F24" s="3" t="s">
        <v>268</v>
      </c>
      <c r="G24" s="3" t="s">
        <v>253</v>
      </c>
      <c r="H24" s="3" t="s">
        <v>271</v>
      </c>
      <c r="I24" s="3" t="s">
        <v>255</v>
      </c>
      <c r="J24" s="3"/>
      <c r="K24" s="8">
        <v>2.5800000000183938</v>
      </c>
      <c r="L24" s="3" t="s">
        <v>77</v>
      </c>
      <c r="M24" s="39">
        <v>0.04</v>
      </c>
      <c r="N24" s="39">
        <v>-1.2000000001637331E-3</v>
      </c>
      <c r="O24" s="8">
        <v>32658.657191000002</v>
      </c>
      <c r="P24" s="8">
        <v>119.31</v>
      </c>
      <c r="Q24" s="8">
        <v>0</v>
      </c>
      <c r="R24" s="8">
        <v>38.965043895000001</v>
      </c>
      <c r="S24" s="39">
        <v>1.1243519370047838E-5</v>
      </c>
      <c r="T24" s="39">
        <v>2.9247024854247372E-3</v>
      </c>
      <c r="U24" s="39">
        <v>5.006686755688976E-4</v>
      </c>
    </row>
    <row r="25" spans="2:21" ht="15" x14ac:dyDescent="0.25">
      <c r="B25" s="9" t="s">
        <v>281</v>
      </c>
      <c r="C25" s="3" t="s">
        <v>282</v>
      </c>
      <c r="D25" s="3" t="s">
        <v>134</v>
      </c>
      <c r="E25" s="3"/>
      <c r="F25" s="3" t="s">
        <v>268</v>
      </c>
      <c r="G25" s="3" t="s">
        <v>253</v>
      </c>
      <c r="H25" s="3" t="s">
        <v>271</v>
      </c>
      <c r="I25" s="3" t="s">
        <v>255</v>
      </c>
      <c r="J25" s="3"/>
      <c r="K25" s="8">
        <v>3.4699999999744811</v>
      </c>
      <c r="L25" s="3" t="s">
        <v>77</v>
      </c>
      <c r="M25" s="39">
        <v>4.2000000000000003E-2</v>
      </c>
      <c r="N25" s="39">
        <v>9.9999999974768731E-4</v>
      </c>
      <c r="O25" s="8">
        <v>12066.277463</v>
      </c>
      <c r="P25" s="8">
        <v>118.95</v>
      </c>
      <c r="Q25" s="8">
        <v>0</v>
      </c>
      <c r="R25" s="8">
        <v>14.352837042999999</v>
      </c>
      <c r="S25" s="39">
        <v>1.2093681745836065E-5</v>
      </c>
      <c r="T25" s="39">
        <v>1.0773188985922053E-3</v>
      </c>
      <c r="U25" s="39">
        <v>1.8442211774069456E-4</v>
      </c>
    </row>
    <row r="26" spans="2:21" ht="15" x14ac:dyDescent="0.25">
      <c r="B26" s="9" t="s">
        <v>283</v>
      </c>
      <c r="C26" s="3" t="s">
        <v>284</v>
      </c>
      <c r="D26" s="3" t="s">
        <v>134</v>
      </c>
      <c r="E26" s="3"/>
      <c r="F26" s="3" t="s">
        <v>285</v>
      </c>
      <c r="G26" s="3" t="s">
        <v>275</v>
      </c>
      <c r="H26" s="3" t="s">
        <v>286</v>
      </c>
      <c r="I26" s="3" t="s">
        <v>76</v>
      </c>
      <c r="J26" s="3"/>
      <c r="K26" s="8">
        <v>5.4400000000083759</v>
      </c>
      <c r="L26" s="3" t="s">
        <v>77</v>
      </c>
      <c r="M26" s="39">
        <v>2.3399999999999997E-2</v>
      </c>
      <c r="N26" s="39">
        <v>1.2899999999975835E-2</v>
      </c>
      <c r="O26" s="8">
        <v>51426.090746000002</v>
      </c>
      <c r="P26" s="8">
        <v>107.17</v>
      </c>
      <c r="Q26" s="8">
        <v>0</v>
      </c>
      <c r="R26" s="8">
        <v>55.113341454</v>
      </c>
      <c r="S26" s="39">
        <v>2.4793449213552682E-5</v>
      </c>
      <c r="T26" s="39">
        <v>4.1367880186389304E-3</v>
      </c>
      <c r="U26" s="39">
        <v>7.0816098003912179E-4</v>
      </c>
    </row>
    <row r="27" spans="2:21" ht="15" x14ac:dyDescent="0.25">
      <c r="B27" s="9" t="s">
        <v>287</v>
      </c>
      <c r="C27" s="3" t="s">
        <v>288</v>
      </c>
      <c r="D27" s="3" t="s">
        <v>134</v>
      </c>
      <c r="E27" s="3"/>
      <c r="F27" s="3" t="s">
        <v>289</v>
      </c>
      <c r="G27" s="3" t="s">
        <v>275</v>
      </c>
      <c r="H27" s="3" t="s">
        <v>290</v>
      </c>
      <c r="I27" s="3" t="s">
        <v>255</v>
      </c>
      <c r="J27" s="3"/>
      <c r="K27" s="8">
        <v>0.76999999992643109</v>
      </c>
      <c r="L27" s="3" t="s">
        <v>77</v>
      </c>
      <c r="M27" s="39">
        <v>4.9500000000000002E-2</v>
      </c>
      <c r="N27" s="39">
        <v>-2.7999999994220768E-3</v>
      </c>
      <c r="O27" s="8">
        <v>4672.5860259999999</v>
      </c>
      <c r="P27" s="8">
        <v>125.36</v>
      </c>
      <c r="Q27" s="8">
        <v>0</v>
      </c>
      <c r="R27" s="8">
        <v>5.8575538370000002</v>
      </c>
      <c r="S27" s="39">
        <v>3.6225986342376216E-5</v>
      </c>
      <c r="T27" s="39">
        <v>4.3966593010258192E-4</v>
      </c>
      <c r="U27" s="39">
        <v>7.526473547796075E-5</v>
      </c>
    </row>
    <row r="28" spans="2:21" ht="15" x14ac:dyDescent="0.25">
      <c r="B28" s="9" t="s">
        <v>291</v>
      </c>
      <c r="C28" s="3" t="s">
        <v>292</v>
      </c>
      <c r="D28" s="3" t="s">
        <v>134</v>
      </c>
      <c r="E28" s="3"/>
      <c r="F28" s="3" t="s">
        <v>289</v>
      </c>
      <c r="G28" s="3" t="s">
        <v>275</v>
      </c>
      <c r="H28" s="3" t="s">
        <v>290</v>
      </c>
      <c r="I28" s="3" t="s">
        <v>255</v>
      </c>
      <c r="J28" s="3"/>
      <c r="K28" s="8">
        <v>1.2299999999058027</v>
      </c>
      <c r="L28" s="3" t="s">
        <v>77</v>
      </c>
      <c r="M28" s="39">
        <v>4.9000000000000002E-2</v>
      </c>
      <c r="N28" s="39">
        <v>-1.8999999998164344E-3</v>
      </c>
      <c r="O28" s="8">
        <v>5365.5836650000001</v>
      </c>
      <c r="P28" s="8">
        <v>119.44</v>
      </c>
      <c r="Q28" s="8">
        <v>0</v>
      </c>
      <c r="R28" s="8">
        <v>6.4086531320000004</v>
      </c>
      <c r="S28" s="39">
        <v>1.8056478434384136E-5</v>
      </c>
      <c r="T28" s="39">
        <v>4.8103124928830336E-4</v>
      </c>
      <c r="U28" s="39">
        <v>8.234590687040486E-5</v>
      </c>
    </row>
    <row r="29" spans="2:21" ht="15" x14ac:dyDescent="0.25">
      <c r="B29" s="9" t="s">
        <v>293</v>
      </c>
      <c r="C29" s="3" t="s">
        <v>294</v>
      </c>
      <c r="D29" s="3" t="s">
        <v>134</v>
      </c>
      <c r="E29" s="3"/>
      <c r="F29" s="3" t="s">
        <v>289</v>
      </c>
      <c r="G29" s="3" t="s">
        <v>275</v>
      </c>
      <c r="H29" s="3" t="s">
        <v>290</v>
      </c>
      <c r="I29" s="3" t="s">
        <v>255</v>
      </c>
      <c r="J29" s="3"/>
      <c r="K29" s="8">
        <v>6.4400000000189488</v>
      </c>
      <c r="L29" s="3" t="s">
        <v>77</v>
      </c>
      <c r="M29" s="39">
        <v>3.2000000000000001E-2</v>
      </c>
      <c r="N29" s="39">
        <v>1.4299999999779423E-2</v>
      </c>
      <c r="O29" s="8">
        <v>23910.510633999998</v>
      </c>
      <c r="P29" s="8">
        <v>112.5</v>
      </c>
      <c r="Q29" s="8">
        <v>0</v>
      </c>
      <c r="R29" s="8">
        <v>26.899324464000003</v>
      </c>
      <c r="S29" s="39">
        <v>1.4494591852891824E-5</v>
      </c>
      <c r="T29" s="39">
        <v>2.0190538300972507E-3</v>
      </c>
      <c r="U29" s="39">
        <v>3.4563413272112591E-4</v>
      </c>
    </row>
    <row r="30" spans="2:21" ht="15" x14ac:dyDescent="0.25">
      <c r="B30" s="9" t="s">
        <v>295</v>
      </c>
      <c r="C30" s="3" t="s">
        <v>296</v>
      </c>
      <c r="D30" s="3" t="s">
        <v>134</v>
      </c>
      <c r="E30" s="3"/>
      <c r="F30" s="3" t="s">
        <v>285</v>
      </c>
      <c r="G30" s="3" t="s">
        <v>275</v>
      </c>
      <c r="H30" s="3" t="s">
        <v>286</v>
      </c>
      <c r="I30" s="3" t="s">
        <v>76</v>
      </c>
      <c r="J30" s="3"/>
      <c r="K30" s="8">
        <v>2.3200000000255572</v>
      </c>
      <c r="L30" s="3" t="s">
        <v>77</v>
      </c>
      <c r="M30" s="39">
        <v>0.03</v>
      </c>
      <c r="N30" s="39">
        <v>4.0000000010976123E-4</v>
      </c>
      <c r="O30" s="8">
        <v>10519.318341</v>
      </c>
      <c r="P30" s="8">
        <v>108.9</v>
      </c>
      <c r="Q30" s="8">
        <v>0</v>
      </c>
      <c r="R30" s="8">
        <v>11.455537672</v>
      </c>
      <c r="S30" s="39">
        <v>1.9432063438049789E-5</v>
      </c>
      <c r="T30" s="39">
        <v>8.5984862718130675E-4</v>
      </c>
      <c r="U30" s="39">
        <v>1.4719421052431623E-4</v>
      </c>
    </row>
    <row r="31" spans="2:21" ht="15" x14ac:dyDescent="0.25">
      <c r="B31" s="9" t="s">
        <v>297</v>
      </c>
      <c r="C31" s="3" t="s">
        <v>298</v>
      </c>
      <c r="D31" s="3" t="s">
        <v>134</v>
      </c>
      <c r="E31" s="3"/>
      <c r="F31" s="3" t="s">
        <v>299</v>
      </c>
      <c r="G31" s="3" t="s">
        <v>300</v>
      </c>
      <c r="H31" s="3" t="s">
        <v>290</v>
      </c>
      <c r="I31" s="3" t="s">
        <v>255</v>
      </c>
      <c r="J31" s="3"/>
      <c r="K31" s="8">
        <v>5.6099999999953303</v>
      </c>
      <c r="L31" s="3" t="s">
        <v>77</v>
      </c>
      <c r="M31" s="39">
        <v>2.2000000000000002E-2</v>
      </c>
      <c r="N31" s="39">
        <v>1.3100000000013639E-2</v>
      </c>
      <c r="O31" s="8">
        <v>31440.968649999999</v>
      </c>
      <c r="P31" s="8">
        <v>106.26</v>
      </c>
      <c r="Q31" s="8">
        <v>0</v>
      </c>
      <c r="R31" s="8">
        <v>33.409173284999994</v>
      </c>
      <c r="S31" s="39">
        <v>3.566014070431925E-5</v>
      </c>
      <c r="T31" s="39">
        <v>2.5076807921975324E-3</v>
      </c>
      <c r="U31" s="39">
        <v>4.2928032072868123E-4</v>
      </c>
    </row>
    <row r="32" spans="2:21" ht="15" x14ac:dyDescent="0.25">
      <c r="B32" s="9" t="s">
        <v>301</v>
      </c>
      <c r="C32" s="3" t="s">
        <v>302</v>
      </c>
      <c r="D32" s="3" t="s">
        <v>134</v>
      </c>
      <c r="E32" s="3"/>
      <c r="F32" s="3" t="s">
        <v>299</v>
      </c>
      <c r="G32" s="3" t="s">
        <v>300</v>
      </c>
      <c r="H32" s="3" t="s">
        <v>290</v>
      </c>
      <c r="I32" s="3" t="s">
        <v>255</v>
      </c>
      <c r="J32" s="3"/>
      <c r="K32" s="8">
        <v>2.1300000000049075</v>
      </c>
      <c r="L32" s="3" t="s">
        <v>77</v>
      </c>
      <c r="M32" s="39">
        <v>3.7000000000000005E-2</v>
      </c>
      <c r="N32" s="39">
        <v>-1.0000000000197276E-4</v>
      </c>
      <c r="O32" s="8">
        <v>47480.653917000003</v>
      </c>
      <c r="P32" s="8">
        <v>113.5</v>
      </c>
      <c r="Q32" s="8">
        <v>0</v>
      </c>
      <c r="R32" s="8">
        <v>53.890542199000002</v>
      </c>
      <c r="S32" s="39">
        <v>1.5826981663673259E-5</v>
      </c>
      <c r="T32" s="39">
        <v>4.0450051367843321E-3</v>
      </c>
      <c r="U32" s="39">
        <v>6.924490181807639E-4</v>
      </c>
    </row>
    <row r="33" spans="2:21" ht="15" x14ac:dyDescent="0.25">
      <c r="B33" s="9" t="s">
        <v>303</v>
      </c>
      <c r="C33" s="3" t="s">
        <v>304</v>
      </c>
      <c r="D33" s="3" t="s">
        <v>134</v>
      </c>
      <c r="E33" s="3"/>
      <c r="F33" s="3" t="s">
        <v>305</v>
      </c>
      <c r="G33" s="3" t="s">
        <v>253</v>
      </c>
      <c r="H33" s="3" t="s">
        <v>290</v>
      </c>
      <c r="I33" s="3" t="s">
        <v>255</v>
      </c>
      <c r="J33" s="3"/>
      <c r="K33" s="8">
        <v>1.4599999999169753</v>
      </c>
      <c r="L33" s="3" t="s">
        <v>77</v>
      </c>
      <c r="M33" s="39">
        <v>4.2000000000000003E-2</v>
      </c>
      <c r="N33" s="39">
        <v>-2.0999999997917376E-3</v>
      </c>
      <c r="O33" s="8">
        <v>6541.48423</v>
      </c>
      <c r="P33" s="8">
        <v>129.63999999999999</v>
      </c>
      <c r="Q33" s="8">
        <v>0</v>
      </c>
      <c r="R33" s="8">
        <v>8.4803801539999988</v>
      </c>
      <c r="S33" s="39">
        <v>8.3598310904931691E-5</v>
      </c>
      <c r="T33" s="39">
        <v>6.3653435064994453E-4</v>
      </c>
      <c r="U33" s="39">
        <v>1.0896589033661457E-4</v>
      </c>
    </row>
    <row r="34" spans="2:21" ht="15" x14ac:dyDescent="0.25">
      <c r="B34" s="9" t="s">
        <v>306</v>
      </c>
      <c r="C34" s="3" t="s">
        <v>307</v>
      </c>
      <c r="D34" s="3" t="s">
        <v>134</v>
      </c>
      <c r="E34" s="3"/>
      <c r="F34" s="3" t="s">
        <v>305</v>
      </c>
      <c r="G34" s="3" t="s">
        <v>253</v>
      </c>
      <c r="H34" s="3" t="s">
        <v>290</v>
      </c>
      <c r="I34" s="3" t="s">
        <v>255</v>
      </c>
      <c r="J34" s="3"/>
      <c r="K34" s="8">
        <v>1.3200000000306562</v>
      </c>
      <c r="L34" s="3" t="s">
        <v>77</v>
      </c>
      <c r="M34" s="39">
        <v>3.1E-2</v>
      </c>
      <c r="N34" s="39">
        <v>-4.3000000000306838E-3</v>
      </c>
      <c r="O34" s="8">
        <v>16426.387500000001</v>
      </c>
      <c r="P34" s="8">
        <v>113.33</v>
      </c>
      <c r="Q34" s="8">
        <v>0</v>
      </c>
      <c r="R34" s="8">
        <v>18.616024953000004</v>
      </c>
      <c r="S34" s="39">
        <v>3.1830864203272459E-5</v>
      </c>
      <c r="T34" s="39">
        <v>1.3973122831706754E-3</v>
      </c>
      <c r="U34" s="39">
        <v>2.3920056609437218E-4</v>
      </c>
    </row>
    <row r="35" spans="2:21" ht="15" x14ac:dyDescent="0.25">
      <c r="B35" s="9" t="s">
        <v>308</v>
      </c>
      <c r="C35" s="3" t="s">
        <v>309</v>
      </c>
      <c r="D35" s="3" t="s">
        <v>134</v>
      </c>
      <c r="E35" s="3"/>
      <c r="F35" s="3" t="s">
        <v>310</v>
      </c>
      <c r="G35" s="3" t="s">
        <v>275</v>
      </c>
      <c r="H35" s="3" t="s">
        <v>290</v>
      </c>
      <c r="I35" s="3" t="s">
        <v>255</v>
      </c>
      <c r="J35" s="3"/>
      <c r="K35" s="8">
        <v>4.5999999999897527</v>
      </c>
      <c r="L35" s="3" t="s">
        <v>77</v>
      </c>
      <c r="M35" s="39">
        <v>4.7500000000000001E-2</v>
      </c>
      <c r="N35" s="39">
        <v>8.9000000000168406E-3</v>
      </c>
      <c r="O35" s="8">
        <v>22581.336337000001</v>
      </c>
      <c r="P35" s="8">
        <v>144.4</v>
      </c>
      <c r="Q35" s="8">
        <v>0</v>
      </c>
      <c r="R35" s="8">
        <v>32.607449670999998</v>
      </c>
      <c r="S35" s="39">
        <v>1.1964889703279817E-5</v>
      </c>
      <c r="T35" s="39">
        <v>2.4475036998065141E-3</v>
      </c>
      <c r="U35" s="39">
        <v>4.1897883355275647E-4</v>
      </c>
    </row>
    <row r="36" spans="2:21" ht="15" x14ac:dyDescent="0.25">
      <c r="B36" s="9" t="s">
        <v>311</v>
      </c>
      <c r="C36" s="3" t="s">
        <v>312</v>
      </c>
      <c r="D36" s="3" t="s">
        <v>134</v>
      </c>
      <c r="E36" s="3"/>
      <c r="F36" s="3" t="s">
        <v>313</v>
      </c>
      <c r="G36" s="3" t="s">
        <v>253</v>
      </c>
      <c r="H36" s="3" t="s">
        <v>286</v>
      </c>
      <c r="I36" s="3" t="s">
        <v>76</v>
      </c>
      <c r="J36" s="3"/>
      <c r="K36" s="8">
        <v>2.1400000001031931</v>
      </c>
      <c r="L36" s="3" t="s">
        <v>77</v>
      </c>
      <c r="M36" s="39">
        <v>3.85E-2</v>
      </c>
      <c r="N36" s="39">
        <v>-2.2999999998564997E-3</v>
      </c>
      <c r="O36" s="8">
        <v>10176.854877</v>
      </c>
      <c r="P36" s="8">
        <v>119.12</v>
      </c>
      <c r="Q36" s="8">
        <v>0</v>
      </c>
      <c r="R36" s="8">
        <v>12.122669531</v>
      </c>
      <c r="S36" s="39">
        <v>2.3893088530355715E-5</v>
      </c>
      <c r="T36" s="39">
        <v>9.0992330979634925E-4</v>
      </c>
      <c r="U36" s="39">
        <v>1.5576630466016312E-4</v>
      </c>
    </row>
    <row r="37" spans="2:21" ht="15" x14ac:dyDescent="0.25">
      <c r="B37" s="9" t="s">
        <v>314</v>
      </c>
      <c r="C37" s="3" t="s">
        <v>315</v>
      </c>
      <c r="D37" s="3" t="s">
        <v>134</v>
      </c>
      <c r="E37" s="3"/>
      <c r="F37" s="3" t="s">
        <v>316</v>
      </c>
      <c r="G37" s="3" t="s">
        <v>253</v>
      </c>
      <c r="H37" s="3" t="s">
        <v>286</v>
      </c>
      <c r="I37" s="3" t="s">
        <v>76</v>
      </c>
      <c r="J37" s="3"/>
      <c r="K37" s="8">
        <v>2.01000000000943</v>
      </c>
      <c r="L37" s="3" t="s">
        <v>77</v>
      </c>
      <c r="M37" s="39">
        <v>4.7500000000000001E-2</v>
      </c>
      <c r="N37" s="39">
        <v>-3.7000000002329575E-3</v>
      </c>
      <c r="O37" s="8">
        <v>26260.951268999997</v>
      </c>
      <c r="P37" s="8">
        <v>136.19999999999999</v>
      </c>
      <c r="Q37" s="8">
        <v>0</v>
      </c>
      <c r="R37" s="8">
        <v>35.767415630000002</v>
      </c>
      <c r="S37" s="39">
        <v>7.2384398692387092E-5</v>
      </c>
      <c r="T37" s="39">
        <v>2.6846896328969372E-3</v>
      </c>
      <c r="U37" s="39">
        <v>4.5958178977676696E-4</v>
      </c>
    </row>
    <row r="38" spans="2:21" ht="15" x14ac:dyDescent="0.25">
      <c r="B38" s="9" t="s">
        <v>317</v>
      </c>
      <c r="C38" s="3" t="s">
        <v>318</v>
      </c>
      <c r="D38" s="3" t="s">
        <v>134</v>
      </c>
      <c r="E38" s="3"/>
      <c r="F38" s="3" t="s">
        <v>316</v>
      </c>
      <c r="G38" s="3" t="s">
        <v>253</v>
      </c>
      <c r="H38" s="3" t="s">
        <v>286</v>
      </c>
      <c r="I38" s="3" t="s">
        <v>76</v>
      </c>
      <c r="J38" s="3"/>
      <c r="K38" s="8">
        <v>0.66000000001112125</v>
      </c>
      <c r="L38" s="3" t="s">
        <v>77</v>
      </c>
      <c r="M38" s="39">
        <v>5.2499999999999998E-2</v>
      </c>
      <c r="N38" s="39">
        <v>-1.1499999999768598E-2</v>
      </c>
      <c r="O38" s="8">
        <v>22770.335491999998</v>
      </c>
      <c r="P38" s="8">
        <v>134.59</v>
      </c>
      <c r="Q38" s="8">
        <v>0</v>
      </c>
      <c r="R38" s="8">
        <v>30.646594540000002</v>
      </c>
      <c r="S38" s="39">
        <v>9.4876397883333327E-5</v>
      </c>
      <c r="T38" s="39">
        <v>2.3003226035745285E-3</v>
      </c>
      <c r="U38" s="39">
        <v>3.9378346243843773E-4</v>
      </c>
    </row>
    <row r="39" spans="2:21" ht="15" x14ac:dyDescent="0.25">
      <c r="B39" s="9" t="s">
        <v>319</v>
      </c>
      <c r="C39" s="3" t="s">
        <v>320</v>
      </c>
      <c r="D39" s="3" t="s">
        <v>134</v>
      </c>
      <c r="E39" s="3"/>
      <c r="F39" s="3" t="s">
        <v>321</v>
      </c>
      <c r="G39" s="3" t="s">
        <v>253</v>
      </c>
      <c r="H39" s="3" t="s">
        <v>286</v>
      </c>
      <c r="I39" s="3" t="s">
        <v>76</v>
      </c>
      <c r="J39" s="3"/>
      <c r="K39" s="8">
        <v>2.7799999999807201</v>
      </c>
      <c r="L39" s="3" t="s">
        <v>77</v>
      </c>
      <c r="M39" s="39">
        <v>3.5499999999999997E-2</v>
      </c>
      <c r="N39" s="39">
        <v>-1.2999999974170361E-3</v>
      </c>
      <c r="O39" s="8">
        <v>1478.294091</v>
      </c>
      <c r="P39" s="8">
        <v>120.06</v>
      </c>
      <c r="Q39" s="8">
        <v>0</v>
      </c>
      <c r="R39" s="8">
        <v>1.774839888</v>
      </c>
      <c r="S39" s="39">
        <v>4.1482365357330134E-6</v>
      </c>
      <c r="T39" s="39">
        <v>1.3321885753940231E-4</v>
      </c>
      <c r="U39" s="39">
        <v>2.2805228667683773E-5</v>
      </c>
    </row>
    <row r="40" spans="2:21" ht="15" x14ac:dyDescent="0.25">
      <c r="B40" s="9" t="s">
        <v>322</v>
      </c>
      <c r="C40" s="3" t="s">
        <v>323</v>
      </c>
      <c r="D40" s="3" t="s">
        <v>134</v>
      </c>
      <c r="E40" s="3"/>
      <c r="F40" s="3" t="s">
        <v>321</v>
      </c>
      <c r="G40" s="3" t="s">
        <v>253</v>
      </c>
      <c r="H40" s="3" t="s">
        <v>286</v>
      </c>
      <c r="I40" s="3" t="s">
        <v>76</v>
      </c>
      <c r="J40" s="3"/>
      <c r="K40" s="8">
        <v>5.6100000000068819</v>
      </c>
      <c r="L40" s="3" t="s">
        <v>77</v>
      </c>
      <c r="M40" s="39">
        <v>1.4999999999999999E-2</v>
      </c>
      <c r="N40" s="39">
        <v>6.299999999984149E-3</v>
      </c>
      <c r="O40" s="8">
        <v>49152.717995999999</v>
      </c>
      <c r="P40" s="8">
        <v>106.12</v>
      </c>
      <c r="Q40" s="8">
        <v>0</v>
      </c>
      <c r="R40" s="8">
        <v>52.160864334999999</v>
      </c>
      <c r="S40" s="39">
        <v>8.8153129081626228E-5</v>
      </c>
      <c r="T40" s="39">
        <v>3.9151761248767108E-3</v>
      </c>
      <c r="U40" s="39">
        <v>6.7022408427171089E-4</v>
      </c>
    </row>
    <row r="41" spans="2:21" ht="15" x14ac:dyDescent="0.25">
      <c r="B41" s="9" t="s">
        <v>324</v>
      </c>
      <c r="C41" s="3" t="s">
        <v>325</v>
      </c>
      <c r="D41" s="3" t="s">
        <v>134</v>
      </c>
      <c r="E41" s="3"/>
      <c r="F41" s="3" t="s">
        <v>321</v>
      </c>
      <c r="G41" s="3" t="s">
        <v>253</v>
      </c>
      <c r="H41" s="3" t="s">
        <v>286</v>
      </c>
      <c r="I41" s="3" t="s">
        <v>76</v>
      </c>
      <c r="J41" s="3"/>
      <c r="K41" s="8">
        <v>1.1700000000433153</v>
      </c>
      <c r="L41" s="3" t="s">
        <v>77</v>
      </c>
      <c r="M41" s="39">
        <v>4.6500000000000007E-2</v>
      </c>
      <c r="N41" s="39">
        <v>-6.5999999995878002E-3</v>
      </c>
      <c r="O41" s="8">
        <v>17348.475439000002</v>
      </c>
      <c r="P41" s="8">
        <v>132.82</v>
      </c>
      <c r="Q41" s="8">
        <v>0</v>
      </c>
      <c r="R41" s="8">
        <v>23.042245072</v>
      </c>
      <c r="S41" s="39">
        <v>5.2874495820616981E-5</v>
      </c>
      <c r="T41" s="39">
        <v>1.7295428079959643E-3</v>
      </c>
      <c r="U41" s="39">
        <v>2.960738438642582E-4</v>
      </c>
    </row>
    <row r="42" spans="2:21" ht="15" x14ac:dyDescent="0.25">
      <c r="B42" s="9" t="s">
        <v>326</v>
      </c>
      <c r="C42" s="3" t="s">
        <v>327</v>
      </c>
      <c r="D42" s="3" t="s">
        <v>134</v>
      </c>
      <c r="E42" s="3"/>
      <c r="F42" s="3" t="s">
        <v>328</v>
      </c>
      <c r="G42" s="3" t="s">
        <v>275</v>
      </c>
      <c r="H42" s="3" t="s">
        <v>286</v>
      </c>
      <c r="I42" s="3" t="s">
        <v>76</v>
      </c>
      <c r="J42" s="3"/>
      <c r="K42" s="8">
        <v>2.3699999998649832</v>
      </c>
      <c r="L42" s="3" t="s">
        <v>77</v>
      </c>
      <c r="M42" s="39">
        <v>3.6400000000000002E-2</v>
      </c>
      <c r="N42" s="39">
        <v>3.7000000006985594E-3</v>
      </c>
      <c r="O42" s="8">
        <v>2395.4237670000002</v>
      </c>
      <c r="P42" s="8">
        <v>118.16</v>
      </c>
      <c r="Q42" s="8">
        <v>0</v>
      </c>
      <c r="R42" s="8">
        <v>2.8304327229999999</v>
      </c>
      <c r="S42" s="39">
        <v>3.2590799551020408E-5</v>
      </c>
      <c r="T42" s="39">
        <v>2.1245128433816196E-4</v>
      </c>
      <c r="U42" s="39">
        <v>3.6368725941384657E-5</v>
      </c>
    </row>
    <row r="43" spans="2:21" ht="15" x14ac:dyDescent="0.25">
      <c r="B43" s="9" t="s">
        <v>329</v>
      </c>
      <c r="C43" s="3" t="s">
        <v>330</v>
      </c>
      <c r="D43" s="3" t="s">
        <v>134</v>
      </c>
      <c r="E43" s="3"/>
      <c r="F43" s="3" t="s">
        <v>331</v>
      </c>
      <c r="G43" s="3" t="s">
        <v>332</v>
      </c>
      <c r="H43" s="3" t="s">
        <v>290</v>
      </c>
      <c r="I43" s="3" t="s">
        <v>255</v>
      </c>
      <c r="J43" s="3"/>
      <c r="K43" s="8">
        <v>7.9100000000028583</v>
      </c>
      <c r="L43" s="3" t="s">
        <v>77</v>
      </c>
      <c r="M43" s="39">
        <v>3.85E-2</v>
      </c>
      <c r="N43" s="39">
        <v>1.5199999999975186E-2</v>
      </c>
      <c r="O43" s="8">
        <v>128981.38762400001</v>
      </c>
      <c r="P43" s="8">
        <v>122.89</v>
      </c>
      <c r="Q43" s="8">
        <v>0</v>
      </c>
      <c r="R43" s="8">
        <v>158.50522724999999</v>
      </c>
      <c r="S43" s="39">
        <v>4.7393795744873679E-5</v>
      </c>
      <c r="T43" s="39">
        <v>1.1897346589422795E-2</v>
      </c>
      <c r="U43" s="39">
        <v>2.0366614345887581E-3</v>
      </c>
    </row>
    <row r="44" spans="2:21" ht="15" x14ac:dyDescent="0.25">
      <c r="B44" s="9" t="s">
        <v>333</v>
      </c>
      <c r="C44" s="3" t="s">
        <v>334</v>
      </c>
      <c r="D44" s="3" t="s">
        <v>134</v>
      </c>
      <c r="E44" s="3"/>
      <c r="F44" s="3" t="s">
        <v>335</v>
      </c>
      <c r="G44" s="3" t="s">
        <v>253</v>
      </c>
      <c r="H44" s="3" t="s">
        <v>286</v>
      </c>
      <c r="I44" s="3" t="s">
        <v>76</v>
      </c>
      <c r="J44" s="3"/>
      <c r="K44" s="8">
        <v>4.6500000000017554</v>
      </c>
      <c r="L44" s="3" t="s">
        <v>77</v>
      </c>
      <c r="M44" s="39">
        <v>1.6399999999999998E-2</v>
      </c>
      <c r="N44" s="39">
        <v>1.4099999999913152E-2</v>
      </c>
      <c r="O44" s="8">
        <v>0.79840500000000003</v>
      </c>
      <c r="P44" s="8">
        <v>5085000</v>
      </c>
      <c r="Q44" s="8">
        <v>0</v>
      </c>
      <c r="R44" s="8">
        <v>40.598882312000001</v>
      </c>
      <c r="S44" s="39">
        <v>6.5037878787878791E-5</v>
      </c>
      <c r="T44" s="39">
        <v>3.0473378221603773E-3</v>
      </c>
      <c r="U44" s="39">
        <v>5.2166215163265586E-4</v>
      </c>
    </row>
    <row r="45" spans="2:21" ht="15" x14ac:dyDescent="0.25">
      <c r="B45" s="9" t="s">
        <v>336</v>
      </c>
      <c r="C45" s="3" t="s">
        <v>337</v>
      </c>
      <c r="D45" s="3" t="s">
        <v>134</v>
      </c>
      <c r="E45" s="3"/>
      <c r="F45" s="3" t="s">
        <v>335</v>
      </c>
      <c r="G45" s="3" t="s">
        <v>253</v>
      </c>
      <c r="H45" s="3" t="s">
        <v>286</v>
      </c>
      <c r="I45" s="3" t="s">
        <v>76</v>
      </c>
      <c r="J45" s="3"/>
      <c r="K45" s="8">
        <v>8.5999999999964842</v>
      </c>
      <c r="L45" s="3" t="s">
        <v>77</v>
      </c>
      <c r="M45" s="39">
        <v>2.7799999999999998E-2</v>
      </c>
      <c r="N45" s="39">
        <v>2.6999999999944554E-2</v>
      </c>
      <c r="O45" s="8">
        <v>0.51480400000000004</v>
      </c>
      <c r="P45" s="8">
        <v>5086469</v>
      </c>
      <c r="Q45" s="8">
        <v>0</v>
      </c>
      <c r="R45" s="8">
        <v>26.185348769000001</v>
      </c>
      <c r="S45" s="39">
        <v>1.2309995217599234E-4</v>
      </c>
      <c r="T45" s="39">
        <v>1.9654630656334303E-3</v>
      </c>
      <c r="U45" s="39">
        <v>3.3646013392961156E-4</v>
      </c>
    </row>
    <row r="46" spans="2:21" ht="15" x14ac:dyDescent="0.25">
      <c r="B46" s="9" t="s">
        <v>338</v>
      </c>
      <c r="C46" s="3" t="s">
        <v>339</v>
      </c>
      <c r="D46" s="3" t="s">
        <v>134</v>
      </c>
      <c r="E46" s="3"/>
      <c r="F46" s="3" t="s">
        <v>340</v>
      </c>
      <c r="G46" s="3" t="s">
        <v>275</v>
      </c>
      <c r="H46" s="3" t="s">
        <v>286</v>
      </c>
      <c r="I46" s="3" t="s">
        <v>76</v>
      </c>
      <c r="J46" s="3"/>
      <c r="K46" s="8">
        <v>1.949999999955115</v>
      </c>
      <c r="L46" s="3" t="s">
        <v>77</v>
      </c>
      <c r="M46" s="39">
        <v>3.4000000000000002E-2</v>
      </c>
      <c r="N46" s="39">
        <v>6.1000000001369906E-3</v>
      </c>
      <c r="O46" s="8">
        <v>9952.6942390000004</v>
      </c>
      <c r="P46" s="8">
        <v>109.59</v>
      </c>
      <c r="Q46" s="8">
        <v>0</v>
      </c>
      <c r="R46" s="8">
        <v>10.907157616000001</v>
      </c>
      <c r="S46" s="39">
        <v>1.4182338607103364E-4</v>
      </c>
      <c r="T46" s="39">
        <v>8.1868741311819722E-4</v>
      </c>
      <c r="U46" s="39">
        <v>1.4014797911018586E-4</v>
      </c>
    </row>
    <row r="47" spans="2:21" ht="15" x14ac:dyDescent="0.25">
      <c r="B47" s="9" t="s">
        <v>341</v>
      </c>
      <c r="C47" s="3" t="s">
        <v>342</v>
      </c>
      <c r="D47" s="3" t="s">
        <v>134</v>
      </c>
      <c r="E47" s="3"/>
      <c r="F47" s="3" t="s">
        <v>340</v>
      </c>
      <c r="G47" s="3" t="s">
        <v>275</v>
      </c>
      <c r="H47" s="3" t="s">
        <v>286</v>
      </c>
      <c r="I47" s="3" t="s">
        <v>76</v>
      </c>
      <c r="J47" s="3"/>
      <c r="K47" s="8">
        <v>3.030000000007643</v>
      </c>
      <c r="L47" s="3" t="s">
        <v>77</v>
      </c>
      <c r="M47" s="39">
        <v>2.5499999999999998E-2</v>
      </c>
      <c r="N47" s="39">
        <v>3.3999999998906875E-3</v>
      </c>
      <c r="O47" s="8">
        <v>25167.707027</v>
      </c>
      <c r="P47" s="8">
        <v>109.01</v>
      </c>
      <c r="Q47" s="8">
        <v>0</v>
      </c>
      <c r="R47" s="8">
        <v>27.435317429999998</v>
      </c>
      <c r="S47" s="39">
        <v>2.8698056733074302E-5</v>
      </c>
      <c r="T47" s="39">
        <v>2.0592852735431934E-3</v>
      </c>
      <c r="U47" s="39">
        <v>3.5252120024566419E-4</v>
      </c>
    </row>
    <row r="48" spans="2:21" ht="15" x14ac:dyDescent="0.25">
      <c r="B48" s="9" t="s">
        <v>343</v>
      </c>
      <c r="C48" s="3" t="s">
        <v>344</v>
      </c>
      <c r="D48" s="3" t="s">
        <v>134</v>
      </c>
      <c r="E48" s="3"/>
      <c r="F48" s="3" t="s">
        <v>340</v>
      </c>
      <c r="G48" s="3" t="s">
        <v>275</v>
      </c>
      <c r="H48" s="3" t="s">
        <v>286</v>
      </c>
      <c r="I48" s="3" t="s">
        <v>76</v>
      </c>
      <c r="J48" s="3"/>
      <c r="K48" s="8">
        <v>7.1700000000137392</v>
      </c>
      <c r="L48" s="3" t="s">
        <v>77</v>
      </c>
      <c r="M48" s="39">
        <v>2.35E-2</v>
      </c>
      <c r="N48" s="39">
        <v>1.8000000000112627E-2</v>
      </c>
      <c r="O48" s="8">
        <v>51807.889038000001</v>
      </c>
      <c r="P48" s="8">
        <v>105.47</v>
      </c>
      <c r="Q48" s="8">
        <v>0.54158051600000001</v>
      </c>
      <c r="R48" s="8">
        <v>54.620042576000003</v>
      </c>
      <c r="S48" s="39">
        <v>6.3946345324369307E-5</v>
      </c>
      <c r="T48" s="39">
        <v>4.0997611784169188E-3</v>
      </c>
      <c r="U48" s="39">
        <v>7.0182249633117522E-4</v>
      </c>
    </row>
    <row r="49" spans="2:21" ht="15" x14ac:dyDescent="0.25">
      <c r="B49" s="9" t="s">
        <v>345</v>
      </c>
      <c r="C49" s="3" t="s">
        <v>346</v>
      </c>
      <c r="D49" s="3" t="s">
        <v>134</v>
      </c>
      <c r="E49" s="3"/>
      <c r="F49" s="3" t="s">
        <v>340</v>
      </c>
      <c r="G49" s="3" t="s">
        <v>275</v>
      </c>
      <c r="H49" s="3" t="s">
        <v>286</v>
      </c>
      <c r="I49" s="3" t="s">
        <v>76</v>
      </c>
      <c r="J49" s="3"/>
      <c r="K49" s="8">
        <v>5.9700000000074862</v>
      </c>
      <c r="L49" s="3" t="s">
        <v>77</v>
      </c>
      <c r="M49" s="39">
        <v>1.7600000000000001E-2</v>
      </c>
      <c r="N49" s="39">
        <v>1.3600000000108659E-2</v>
      </c>
      <c r="O49" s="8">
        <v>26549.291625999998</v>
      </c>
      <c r="P49" s="8">
        <v>104.69</v>
      </c>
      <c r="Q49" s="8">
        <v>0</v>
      </c>
      <c r="R49" s="8">
        <v>27.794453405999999</v>
      </c>
      <c r="S49" s="39">
        <v>2.3966631566455306E-5</v>
      </c>
      <c r="T49" s="39">
        <v>2.0862418935445231E-3</v>
      </c>
      <c r="U49" s="39">
        <v>3.5713580132086374E-4</v>
      </c>
    </row>
    <row r="50" spans="2:21" ht="15" x14ac:dyDescent="0.25">
      <c r="B50" s="9" t="s">
        <v>347</v>
      </c>
      <c r="C50" s="3" t="s">
        <v>348</v>
      </c>
      <c r="D50" s="3" t="s">
        <v>134</v>
      </c>
      <c r="E50" s="3"/>
      <c r="F50" s="3" t="s">
        <v>340</v>
      </c>
      <c r="G50" s="3" t="s">
        <v>275</v>
      </c>
      <c r="H50" s="3" t="s">
        <v>286</v>
      </c>
      <c r="I50" s="3" t="s">
        <v>76</v>
      </c>
      <c r="J50" s="3"/>
      <c r="K50" s="8">
        <v>6.4399999999960809</v>
      </c>
      <c r="L50" s="3" t="s">
        <v>77</v>
      </c>
      <c r="M50" s="39">
        <v>2.1499999999999998E-2</v>
      </c>
      <c r="N50" s="39">
        <v>1.6599999999868238E-2</v>
      </c>
      <c r="O50" s="8">
        <v>31711.006949999999</v>
      </c>
      <c r="P50" s="8">
        <v>106.26</v>
      </c>
      <c r="Q50" s="8">
        <v>0</v>
      </c>
      <c r="R50" s="8">
        <v>33.696115987999995</v>
      </c>
      <c r="S50" s="39">
        <v>3.9602937088348519E-5</v>
      </c>
      <c r="T50" s="39">
        <v>2.5292186105277275E-3</v>
      </c>
      <c r="U50" s="39">
        <v>4.3296729779105292E-4</v>
      </c>
    </row>
    <row r="51" spans="2:21" ht="15" x14ac:dyDescent="0.25">
      <c r="B51" s="9" t="s">
        <v>349</v>
      </c>
      <c r="C51" s="3" t="s">
        <v>350</v>
      </c>
      <c r="D51" s="3" t="s">
        <v>134</v>
      </c>
      <c r="E51" s="3"/>
      <c r="F51" s="3" t="s">
        <v>351</v>
      </c>
      <c r="G51" s="3" t="s">
        <v>352</v>
      </c>
      <c r="H51" s="3" t="s">
        <v>286</v>
      </c>
      <c r="I51" s="3" t="s">
        <v>76</v>
      </c>
      <c r="J51" s="3"/>
      <c r="K51" s="8">
        <v>9.8900000000028392</v>
      </c>
      <c r="L51" s="3" t="s">
        <v>77</v>
      </c>
      <c r="M51" s="39">
        <v>0.23088600000000001</v>
      </c>
      <c r="N51" s="39">
        <v>1.6799999999978325E-2</v>
      </c>
      <c r="O51" s="8">
        <v>94465.234523000006</v>
      </c>
      <c r="P51" s="8">
        <v>111.5</v>
      </c>
      <c r="Q51" s="8">
        <v>0</v>
      </c>
      <c r="R51" s="8">
        <v>105.32873649300001</v>
      </c>
      <c r="S51" s="39">
        <v>8.0427978567633752E-5</v>
      </c>
      <c r="T51" s="39">
        <v>7.9059379026454532E-3</v>
      </c>
      <c r="U51" s="39">
        <v>1.3533873884859825E-3</v>
      </c>
    </row>
    <row r="52" spans="2:21" ht="15" x14ac:dyDescent="0.25">
      <c r="B52" s="9" t="s">
        <v>353</v>
      </c>
      <c r="C52" s="3" t="s">
        <v>354</v>
      </c>
      <c r="D52" s="3" t="s">
        <v>134</v>
      </c>
      <c r="E52" s="3"/>
      <c r="F52" s="3" t="s">
        <v>268</v>
      </c>
      <c r="G52" s="3" t="s">
        <v>253</v>
      </c>
      <c r="H52" s="3" t="s">
        <v>286</v>
      </c>
      <c r="I52" s="3" t="s">
        <v>76</v>
      </c>
      <c r="J52" s="3"/>
      <c r="K52" s="8">
        <v>1.6800000000007287</v>
      </c>
      <c r="L52" s="3" t="s">
        <v>77</v>
      </c>
      <c r="M52" s="39">
        <v>6.5000000000000002E-2</v>
      </c>
      <c r="N52" s="39">
        <v>-2.6999999999820583E-3</v>
      </c>
      <c r="O52" s="8">
        <v>52479.336468000001</v>
      </c>
      <c r="P52" s="8">
        <v>124.62</v>
      </c>
      <c r="Q52" s="8">
        <v>0</v>
      </c>
      <c r="R52" s="8">
        <v>65.399749104000009</v>
      </c>
      <c r="S52" s="39">
        <v>3.332021363047619E-5</v>
      </c>
      <c r="T52" s="39">
        <v>4.9088821577118113E-3</v>
      </c>
      <c r="U52" s="39">
        <v>8.4033283408259027E-4</v>
      </c>
    </row>
    <row r="53" spans="2:21" ht="15" x14ac:dyDescent="0.25">
      <c r="B53" s="9" t="s">
        <v>355</v>
      </c>
      <c r="C53" s="3" t="s">
        <v>356</v>
      </c>
      <c r="D53" s="3" t="s">
        <v>134</v>
      </c>
      <c r="E53" s="3"/>
      <c r="F53" s="3" t="s">
        <v>357</v>
      </c>
      <c r="G53" s="3" t="s">
        <v>275</v>
      </c>
      <c r="H53" s="3" t="s">
        <v>286</v>
      </c>
      <c r="I53" s="3" t="s">
        <v>76</v>
      </c>
      <c r="J53" s="3"/>
      <c r="K53" s="8">
        <v>4.1099999999935672</v>
      </c>
      <c r="L53" s="3" t="s">
        <v>77</v>
      </c>
      <c r="M53" s="39">
        <v>0.04</v>
      </c>
      <c r="N53" s="39">
        <v>4.3999999998149001E-3</v>
      </c>
      <c r="O53" s="8">
        <v>19738.646403999999</v>
      </c>
      <c r="P53" s="8">
        <v>115.51</v>
      </c>
      <c r="Q53" s="8">
        <v>0</v>
      </c>
      <c r="R53" s="8">
        <v>22.800110461999999</v>
      </c>
      <c r="S53" s="39">
        <v>2.8864536818277774E-5</v>
      </c>
      <c r="T53" s="39">
        <v>1.7113682693612156E-3</v>
      </c>
      <c r="U53" s="39">
        <v>2.9296261383909074E-4</v>
      </c>
    </row>
    <row r="54" spans="2:21" ht="15" x14ac:dyDescent="0.25">
      <c r="B54" s="9" t="s">
        <v>358</v>
      </c>
      <c r="C54" s="3" t="s">
        <v>359</v>
      </c>
      <c r="D54" s="3" t="s">
        <v>134</v>
      </c>
      <c r="E54" s="3"/>
      <c r="F54" s="3" t="s">
        <v>357</v>
      </c>
      <c r="G54" s="3" t="s">
        <v>275</v>
      </c>
      <c r="H54" s="3" t="s">
        <v>286</v>
      </c>
      <c r="I54" s="3" t="s">
        <v>76</v>
      </c>
      <c r="J54" s="3"/>
      <c r="K54" s="8">
        <v>6.8099999999881717</v>
      </c>
      <c r="L54" s="3" t="s">
        <v>77</v>
      </c>
      <c r="M54" s="39">
        <v>0.04</v>
      </c>
      <c r="N54" s="39">
        <v>1.4799999999937957E-2</v>
      </c>
      <c r="O54" s="8">
        <v>23717.526673</v>
      </c>
      <c r="P54" s="8">
        <v>119.27</v>
      </c>
      <c r="Q54" s="8">
        <v>0</v>
      </c>
      <c r="R54" s="8">
        <v>28.287894063</v>
      </c>
      <c r="S54" s="39">
        <v>3.274585407441041E-5</v>
      </c>
      <c r="T54" s="39">
        <v>2.1232793756483914E-3</v>
      </c>
      <c r="U54" s="39">
        <v>3.6347610677202064E-4</v>
      </c>
    </row>
    <row r="55" spans="2:21" ht="15" x14ac:dyDescent="0.25">
      <c r="B55" s="9" t="s">
        <v>360</v>
      </c>
      <c r="C55" s="3" t="s">
        <v>361</v>
      </c>
      <c r="D55" s="3" t="s">
        <v>134</v>
      </c>
      <c r="E55" s="3"/>
      <c r="F55" s="3" t="s">
        <v>357</v>
      </c>
      <c r="G55" s="3" t="s">
        <v>275</v>
      </c>
      <c r="H55" s="3" t="s">
        <v>286</v>
      </c>
      <c r="I55" s="3" t="s">
        <v>76</v>
      </c>
      <c r="J55" s="3"/>
      <c r="K55" s="8">
        <v>8.159999999996268</v>
      </c>
      <c r="L55" s="3" t="s">
        <v>77</v>
      </c>
      <c r="M55" s="39">
        <v>3.5000000000000003E-2</v>
      </c>
      <c r="N55" s="39">
        <v>2.0700000000199999E-2</v>
      </c>
      <c r="O55" s="8">
        <v>14442.021887999999</v>
      </c>
      <c r="P55" s="8">
        <v>114.24</v>
      </c>
      <c r="Q55" s="8">
        <v>0</v>
      </c>
      <c r="R55" s="8">
        <v>16.498565804999998</v>
      </c>
      <c r="S55" s="39">
        <v>5.3319670128883363E-5</v>
      </c>
      <c r="T55" s="39">
        <v>1.2383765445217157E-3</v>
      </c>
      <c r="U55" s="39">
        <v>2.119929625290533E-4</v>
      </c>
    </row>
    <row r="56" spans="2:21" ht="15" x14ac:dyDescent="0.25">
      <c r="B56" s="9" t="s">
        <v>362</v>
      </c>
      <c r="C56" s="3" t="s">
        <v>363</v>
      </c>
      <c r="D56" s="3" t="s">
        <v>134</v>
      </c>
      <c r="E56" s="3"/>
      <c r="F56" s="3" t="s">
        <v>364</v>
      </c>
      <c r="G56" s="3" t="s">
        <v>365</v>
      </c>
      <c r="H56" s="3" t="s">
        <v>286</v>
      </c>
      <c r="I56" s="3" t="s">
        <v>76</v>
      </c>
      <c r="J56" s="3"/>
      <c r="K56" s="8">
        <v>5.6699999999838173</v>
      </c>
      <c r="L56" s="3" t="s">
        <v>77</v>
      </c>
      <c r="M56" s="39">
        <v>2.9900000000000003E-2</v>
      </c>
      <c r="N56" s="39">
        <v>1.1400000000254621E-2</v>
      </c>
      <c r="O56" s="8">
        <v>11593.416109</v>
      </c>
      <c r="P56" s="8">
        <v>110.54</v>
      </c>
      <c r="Q56" s="8">
        <v>0.96611762400000001</v>
      </c>
      <c r="R56" s="8">
        <v>12.713533372000001</v>
      </c>
      <c r="S56" s="39">
        <v>3.5697367237379125E-5</v>
      </c>
      <c r="T56" s="39">
        <v>9.5427334181420254E-4</v>
      </c>
      <c r="U56" s="39">
        <v>1.6335841767079371E-4</v>
      </c>
    </row>
    <row r="57" spans="2:21" ht="15" x14ac:dyDescent="0.25">
      <c r="B57" s="9" t="s">
        <v>366</v>
      </c>
      <c r="C57" s="3" t="s">
        <v>367</v>
      </c>
      <c r="D57" s="3" t="s">
        <v>134</v>
      </c>
      <c r="E57" s="3"/>
      <c r="F57" s="3" t="s">
        <v>364</v>
      </c>
      <c r="G57" s="3" t="s">
        <v>365</v>
      </c>
      <c r="H57" s="3" t="s">
        <v>286</v>
      </c>
      <c r="I57" s="3" t="s">
        <v>76</v>
      </c>
      <c r="J57" s="3"/>
      <c r="K57" s="8">
        <v>5.5499999999907423</v>
      </c>
      <c r="L57" s="3" t="s">
        <v>77</v>
      </c>
      <c r="M57" s="39">
        <v>4.2999999999999997E-2</v>
      </c>
      <c r="N57" s="39">
        <v>1.2100000000000883E-2</v>
      </c>
      <c r="O57" s="8">
        <v>45724.465341000003</v>
      </c>
      <c r="P57" s="8">
        <v>117.85</v>
      </c>
      <c r="Q57" s="8">
        <v>0</v>
      </c>
      <c r="R57" s="8">
        <v>53.886282404999996</v>
      </c>
      <c r="S57" s="39">
        <v>4.9817771750057748E-5</v>
      </c>
      <c r="T57" s="39">
        <v>4.0446853981454438E-3</v>
      </c>
      <c r="U57" s="39">
        <v>6.9239428334135432E-4</v>
      </c>
    </row>
    <row r="58" spans="2:21" ht="15" x14ac:dyDescent="0.25">
      <c r="B58" s="9" t="s">
        <v>368</v>
      </c>
      <c r="C58" s="3" t="s">
        <v>369</v>
      </c>
      <c r="D58" s="3" t="s">
        <v>134</v>
      </c>
      <c r="E58" s="3"/>
      <c r="F58" s="3" t="s">
        <v>370</v>
      </c>
      <c r="G58" s="3" t="s">
        <v>253</v>
      </c>
      <c r="H58" s="3" t="s">
        <v>371</v>
      </c>
      <c r="I58" s="3" t="s">
        <v>255</v>
      </c>
      <c r="J58" s="3"/>
      <c r="K58" s="8">
        <v>3.3800000000119712</v>
      </c>
      <c r="L58" s="3" t="s">
        <v>77</v>
      </c>
      <c r="M58" s="39">
        <v>9.4999999999999998E-3</v>
      </c>
      <c r="N58" s="39">
        <v>1.7000000001457293E-3</v>
      </c>
      <c r="O58" s="8">
        <v>21333.320964999999</v>
      </c>
      <c r="P58" s="8">
        <v>104.23</v>
      </c>
      <c r="Q58" s="8">
        <v>0</v>
      </c>
      <c r="R58" s="8">
        <v>22.235720439000001</v>
      </c>
      <c r="S58" s="39">
        <v>2.9025099251441122E-5</v>
      </c>
      <c r="T58" s="39">
        <v>1.6690053528079808E-3</v>
      </c>
      <c r="U58" s="39">
        <v>2.8571066755407788E-4</v>
      </c>
    </row>
    <row r="59" spans="2:21" ht="15" x14ac:dyDescent="0.25">
      <c r="B59" s="9" t="s">
        <v>372</v>
      </c>
      <c r="C59" s="3" t="s">
        <v>373</v>
      </c>
      <c r="D59" s="3" t="s">
        <v>134</v>
      </c>
      <c r="E59" s="3"/>
      <c r="F59" s="3" t="s">
        <v>370</v>
      </c>
      <c r="G59" s="3" t="s">
        <v>253</v>
      </c>
      <c r="H59" s="3" t="s">
        <v>371</v>
      </c>
      <c r="I59" s="3" t="s">
        <v>255</v>
      </c>
      <c r="J59" s="3"/>
      <c r="K59" s="8">
        <v>3.9499999999918347</v>
      </c>
      <c r="L59" s="3" t="s">
        <v>77</v>
      </c>
      <c r="M59" s="39">
        <v>2.8000000000000004E-3</v>
      </c>
      <c r="N59" s="39">
        <v>3.2000000000653233E-3</v>
      </c>
      <c r="O59" s="8">
        <v>32748.349681</v>
      </c>
      <c r="P59" s="8">
        <v>99.94</v>
      </c>
      <c r="Q59" s="8">
        <v>0</v>
      </c>
      <c r="R59" s="8">
        <v>32.728700670999999</v>
      </c>
      <c r="S59" s="39">
        <v>7.7090311274584811E-5</v>
      </c>
      <c r="T59" s="39">
        <v>2.4566047572059579E-3</v>
      </c>
      <c r="U59" s="39">
        <v>4.20536808894578E-4</v>
      </c>
    </row>
    <row r="60" spans="2:21" ht="15" x14ac:dyDescent="0.25">
      <c r="B60" s="9" t="s">
        <v>374</v>
      </c>
      <c r="C60" s="3" t="s">
        <v>375</v>
      </c>
      <c r="D60" s="3" t="s">
        <v>134</v>
      </c>
      <c r="E60" s="3"/>
      <c r="F60" s="3" t="s">
        <v>376</v>
      </c>
      <c r="G60" s="3" t="s">
        <v>377</v>
      </c>
      <c r="H60" s="3" t="s">
        <v>378</v>
      </c>
      <c r="I60" s="3" t="s">
        <v>76</v>
      </c>
      <c r="J60" s="3"/>
      <c r="K60" s="8">
        <v>8.1899999999931961</v>
      </c>
      <c r="L60" s="3" t="s">
        <v>77</v>
      </c>
      <c r="M60" s="39">
        <v>5.1500000000000004E-2</v>
      </c>
      <c r="N60" s="39">
        <v>2.5099999999972141E-2</v>
      </c>
      <c r="O60" s="8">
        <v>93565.395019000003</v>
      </c>
      <c r="P60" s="8">
        <v>150.72999999999999</v>
      </c>
      <c r="Q60" s="8">
        <v>0</v>
      </c>
      <c r="R60" s="8">
        <v>141.03111991400002</v>
      </c>
      <c r="S60" s="39">
        <v>2.6348863797239221E-5</v>
      </c>
      <c r="T60" s="39">
        <v>1.0585746240815572E-2</v>
      </c>
      <c r="U60" s="39">
        <v>1.8121335680158551E-3</v>
      </c>
    </row>
    <row r="61" spans="2:21" ht="15" x14ac:dyDescent="0.25">
      <c r="B61" s="9" t="s">
        <v>379</v>
      </c>
      <c r="C61" s="3" t="s">
        <v>380</v>
      </c>
      <c r="D61" s="3" t="s">
        <v>134</v>
      </c>
      <c r="E61" s="3"/>
      <c r="F61" s="3" t="s">
        <v>381</v>
      </c>
      <c r="G61" s="3" t="s">
        <v>275</v>
      </c>
      <c r="H61" s="3" t="s">
        <v>371</v>
      </c>
      <c r="I61" s="3" t="s">
        <v>255</v>
      </c>
      <c r="J61" s="3"/>
      <c r="K61" s="8">
        <v>0.42000000009469135</v>
      </c>
      <c r="L61" s="3" t="s">
        <v>77</v>
      </c>
      <c r="M61" s="39">
        <v>4.2500000000000003E-2</v>
      </c>
      <c r="N61" s="39">
        <v>8.5000000003094718E-3</v>
      </c>
      <c r="O61" s="8">
        <v>1647.515079</v>
      </c>
      <c r="P61" s="8">
        <v>125.91</v>
      </c>
      <c r="Q61" s="8">
        <v>0</v>
      </c>
      <c r="R61" s="8">
        <v>2.0743862339999999</v>
      </c>
      <c r="S61" s="39">
        <v>7.7319337208094069E-6</v>
      </c>
      <c r="T61" s="39">
        <v>1.5570270087875287E-4</v>
      </c>
      <c r="U61" s="39">
        <v>2.6654152147083915E-5</v>
      </c>
    </row>
    <row r="62" spans="2:21" ht="15" x14ac:dyDescent="0.25">
      <c r="B62" s="9" t="s">
        <v>382</v>
      </c>
      <c r="C62" s="3" t="s">
        <v>383</v>
      </c>
      <c r="D62" s="3" t="s">
        <v>134</v>
      </c>
      <c r="E62" s="3"/>
      <c r="F62" s="3" t="s">
        <v>384</v>
      </c>
      <c r="G62" s="3" t="s">
        <v>275</v>
      </c>
      <c r="H62" s="3" t="s">
        <v>378</v>
      </c>
      <c r="I62" s="3" t="s">
        <v>76</v>
      </c>
      <c r="J62" s="3"/>
      <c r="K62" s="8">
        <v>2.9900000000073743</v>
      </c>
      <c r="L62" s="3" t="s">
        <v>77</v>
      </c>
      <c r="M62" s="39">
        <v>2.8500000000000001E-2</v>
      </c>
      <c r="N62" s="39">
        <v>5.1999999998822381E-3</v>
      </c>
      <c r="O62" s="8">
        <v>24454.368313999999</v>
      </c>
      <c r="P62" s="8">
        <v>108.92</v>
      </c>
      <c r="Q62" s="8">
        <v>0</v>
      </c>
      <c r="R62" s="8">
        <v>26.635697970000002</v>
      </c>
      <c r="S62" s="39">
        <v>5.3314561226363469E-5</v>
      </c>
      <c r="T62" s="39">
        <v>1.9992661182110967E-3</v>
      </c>
      <c r="U62" s="39">
        <v>3.4224674971312707E-4</v>
      </c>
    </row>
    <row r="63" spans="2:21" ht="15" x14ac:dyDescent="0.25">
      <c r="B63" s="9" t="s">
        <v>385</v>
      </c>
      <c r="C63" s="3" t="s">
        <v>386</v>
      </c>
      <c r="D63" s="3" t="s">
        <v>134</v>
      </c>
      <c r="E63" s="3"/>
      <c r="F63" s="3" t="s">
        <v>384</v>
      </c>
      <c r="G63" s="3" t="s">
        <v>275</v>
      </c>
      <c r="H63" s="3" t="s">
        <v>371</v>
      </c>
      <c r="I63" s="3" t="s">
        <v>255</v>
      </c>
      <c r="J63" s="3"/>
      <c r="K63" s="8">
        <v>5.7099999999855342</v>
      </c>
      <c r="L63" s="3" t="s">
        <v>77</v>
      </c>
      <c r="M63" s="39">
        <v>1.34E-2</v>
      </c>
      <c r="N63" s="39">
        <v>1.2400000000118309E-2</v>
      </c>
      <c r="O63" s="8">
        <v>29473.514058000001</v>
      </c>
      <c r="P63" s="8">
        <v>102.39</v>
      </c>
      <c r="Q63" s="8">
        <v>0</v>
      </c>
      <c r="R63" s="8">
        <v>30.177931046000001</v>
      </c>
      <c r="S63" s="39">
        <v>8.6088113861104173E-5</v>
      </c>
      <c r="T63" s="39">
        <v>2.2651448866079235E-3</v>
      </c>
      <c r="U63" s="39">
        <v>3.8776152309555448E-4</v>
      </c>
    </row>
    <row r="64" spans="2:21" ht="15" x14ac:dyDescent="0.25">
      <c r="B64" s="9" t="s">
        <v>387</v>
      </c>
      <c r="C64" s="3" t="s">
        <v>388</v>
      </c>
      <c r="D64" s="3" t="s">
        <v>134</v>
      </c>
      <c r="E64" s="3"/>
      <c r="F64" s="3" t="s">
        <v>384</v>
      </c>
      <c r="G64" s="3" t="s">
        <v>275</v>
      </c>
      <c r="H64" s="3" t="s">
        <v>378</v>
      </c>
      <c r="I64" s="3" t="s">
        <v>76</v>
      </c>
      <c r="J64" s="3"/>
      <c r="K64" s="8">
        <v>5.6900000000071129</v>
      </c>
      <c r="L64" s="3" t="s">
        <v>77</v>
      </c>
      <c r="M64" s="39">
        <v>1.95E-2</v>
      </c>
      <c r="N64" s="39">
        <v>1.5799999999913324E-2</v>
      </c>
      <c r="O64" s="8">
        <v>45657.749125000002</v>
      </c>
      <c r="P64" s="8">
        <v>103.8</v>
      </c>
      <c r="Q64" s="8">
        <v>0</v>
      </c>
      <c r="R64" s="8">
        <v>47.392743592000002</v>
      </c>
      <c r="S64" s="39">
        <v>6.4184918366141984E-5</v>
      </c>
      <c r="T64" s="39">
        <v>3.5572826595071821E-3</v>
      </c>
      <c r="U64" s="39">
        <v>6.0895766548405678E-4</v>
      </c>
    </row>
    <row r="65" spans="2:21" ht="15" x14ac:dyDescent="0.25">
      <c r="B65" s="9" t="s">
        <v>389</v>
      </c>
      <c r="C65" s="3" t="s">
        <v>390</v>
      </c>
      <c r="D65" s="3" t="s">
        <v>134</v>
      </c>
      <c r="E65" s="3"/>
      <c r="F65" s="3" t="s">
        <v>384</v>
      </c>
      <c r="G65" s="3" t="s">
        <v>275</v>
      </c>
      <c r="H65" s="3" t="s">
        <v>371</v>
      </c>
      <c r="I65" s="3" t="s">
        <v>255</v>
      </c>
      <c r="J65" s="3"/>
      <c r="K65" s="8">
        <v>1.1999999999833317</v>
      </c>
      <c r="L65" s="3" t="s">
        <v>77</v>
      </c>
      <c r="M65" s="39">
        <v>3.7699999999999997E-2</v>
      </c>
      <c r="N65" s="39">
        <v>-5.2999999998847597E-3</v>
      </c>
      <c r="O65" s="8">
        <v>22451.272434999999</v>
      </c>
      <c r="P65" s="8">
        <v>115.93</v>
      </c>
      <c r="Q65" s="8">
        <v>0</v>
      </c>
      <c r="R65" s="8">
        <v>26.027760134000001</v>
      </c>
      <c r="S65" s="39">
        <v>6.1897987270111469E-5</v>
      </c>
      <c r="T65" s="39">
        <v>1.9536345181358017E-3</v>
      </c>
      <c r="U65" s="39">
        <v>3.3443524994942737E-4</v>
      </c>
    </row>
    <row r="66" spans="2:21" ht="15" x14ac:dyDescent="0.25">
      <c r="B66" s="9" t="s">
        <v>391</v>
      </c>
      <c r="C66" s="3" t="s">
        <v>392</v>
      </c>
      <c r="D66" s="3" t="s">
        <v>134</v>
      </c>
      <c r="E66" s="3"/>
      <c r="F66" s="3" t="s">
        <v>393</v>
      </c>
      <c r="G66" s="3" t="s">
        <v>275</v>
      </c>
      <c r="H66" s="3" t="s">
        <v>378</v>
      </c>
      <c r="I66" s="3" t="s">
        <v>76</v>
      </c>
      <c r="J66" s="3"/>
      <c r="K66" s="8">
        <v>5.9500000000050175</v>
      </c>
      <c r="L66" s="3" t="s">
        <v>77</v>
      </c>
      <c r="M66" s="39">
        <v>3.3000000000000002E-2</v>
      </c>
      <c r="N66" s="39">
        <v>1.4599999999902807E-2</v>
      </c>
      <c r="O66" s="8">
        <v>15064.240734999999</v>
      </c>
      <c r="P66" s="8">
        <v>112.07</v>
      </c>
      <c r="Q66" s="8">
        <v>0</v>
      </c>
      <c r="R66" s="8">
        <v>16.882494593000001</v>
      </c>
      <c r="S66" s="39">
        <v>1.0017930728791884E-4</v>
      </c>
      <c r="T66" s="39">
        <v>1.2671941042687433E-3</v>
      </c>
      <c r="U66" s="39">
        <v>2.1692613078926919E-4</v>
      </c>
    </row>
    <row r="67" spans="2:21" ht="15" x14ac:dyDescent="0.25">
      <c r="B67" s="9" t="s">
        <v>394</v>
      </c>
      <c r="C67" s="3" t="s">
        <v>395</v>
      </c>
      <c r="D67" s="3" t="s">
        <v>134</v>
      </c>
      <c r="E67" s="3"/>
      <c r="F67" s="3" t="s">
        <v>396</v>
      </c>
      <c r="G67" s="3" t="s">
        <v>275</v>
      </c>
      <c r="H67" s="3" t="s">
        <v>371</v>
      </c>
      <c r="I67" s="3" t="s">
        <v>255</v>
      </c>
      <c r="J67" s="3"/>
      <c r="K67" s="8">
        <v>6.4100000000020412</v>
      </c>
      <c r="L67" s="3" t="s">
        <v>77</v>
      </c>
      <c r="M67" s="39">
        <v>0.04</v>
      </c>
      <c r="N67" s="39">
        <v>2.3099999999968732E-2</v>
      </c>
      <c r="O67" s="8">
        <v>111131.498444</v>
      </c>
      <c r="P67" s="8">
        <v>112.32</v>
      </c>
      <c r="Q67" s="8">
        <v>0</v>
      </c>
      <c r="R67" s="8">
        <v>124.82289905100001</v>
      </c>
      <c r="S67" s="39">
        <v>3.7572337842877194E-5</v>
      </c>
      <c r="T67" s="39">
        <v>9.3691628854863582E-3</v>
      </c>
      <c r="U67" s="39">
        <v>1.6038712985141468E-3</v>
      </c>
    </row>
    <row r="68" spans="2:21" ht="15" x14ac:dyDescent="0.25">
      <c r="B68" s="9" t="s">
        <v>397</v>
      </c>
      <c r="C68" s="3" t="s">
        <v>398</v>
      </c>
      <c r="D68" s="3" t="s">
        <v>134</v>
      </c>
      <c r="E68" s="3"/>
      <c r="F68" s="3" t="s">
        <v>396</v>
      </c>
      <c r="G68" s="3" t="s">
        <v>275</v>
      </c>
      <c r="H68" s="3" t="s">
        <v>371</v>
      </c>
      <c r="I68" s="3" t="s">
        <v>255</v>
      </c>
      <c r="J68" s="3"/>
      <c r="K68" s="8">
        <v>6.7000000000230857</v>
      </c>
      <c r="L68" s="3" t="s">
        <v>77</v>
      </c>
      <c r="M68" s="39">
        <v>2.7799999999999998E-2</v>
      </c>
      <c r="N68" s="39">
        <v>2.5300000000120088E-2</v>
      </c>
      <c r="O68" s="8">
        <v>19182.723741999998</v>
      </c>
      <c r="P68" s="8">
        <v>104.02</v>
      </c>
      <c r="Q68" s="8">
        <v>0</v>
      </c>
      <c r="R68" s="8">
        <v>19.953869238999999</v>
      </c>
      <c r="S68" s="39">
        <v>1.5218851990308283E-5</v>
      </c>
      <c r="T68" s="39">
        <v>1.4977304045750647E-3</v>
      </c>
      <c r="U68" s="39">
        <v>2.5639076171160298E-4</v>
      </c>
    </row>
    <row r="69" spans="2:21" ht="15" x14ac:dyDescent="0.25">
      <c r="B69" s="9" t="s">
        <v>399</v>
      </c>
      <c r="C69" s="3" t="s">
        <v>400</v>
      </c>
      <c r="D69" s="3" t="s">
        <v>134</v>
      </c>
      <c r="E69" s="3"/>
      <c r="F69" s="3" t="s">
        <v>316</v>
      </c>
      <c r="G69" s="3" t="s">
        <v>253</v>
      </c>
      <c r="H69" s="3" t="s">
        <v>378</v>
      </c>
      <c r="I69" s="3" t="s">
        <v>76</v>
      </c>
      <c r="J69" s="3"/>
      <c r="K69" s="8">
        <v>1.4899999999889275</v>
      </c>
      <c r="L69" s="3" t="s">
        <v>77</v>
      </c>
      <c r="M69" s="39">
        <v>6.4000000000000001E-2</v>
      </c>
      <c r="N69" s="39">
        <v>-2.2999999997547369E-3</v>
      </c>
      <c r="O69" s="8">
        <v>13703.560023</v>
      </c>
      <c r="P69" s="8">
        <v>126.64</v>
      </c>
      <c r="Q69" s="8">
        <v>0</v>
      </c>
      <c r="R69" s="8">
        <v>17.354188414999999</v>
      </c>
      <c r="S69" s="39">
        <v>1.0945505958758942E-5</v>
      </c>
      <c r="T69" s="39">
        <v>1.3025992765888473E-3</v>
      </c>
      <c r="U69" s="39">
        <v>2.2298700734752901E-4</v>
      </c>
    </row>
    <row r="70" spans="2:21" ht="15" x14ac:dyDescent="0.25">
      <c r="B70" s="9" t="s">
        <v>401</v>
      </c>
      <c r="C70" s="3" t="s">
        <v>402</v>
      </c>
      <c r="D70" s="3" t="s">
        <v>134</v>
      </c>
      <c r="E70" s="3"/>
      <c r="F70" s="3" t="s">
        <v>321</v>
      </c>
      <c r="G70" s="3" t="s">
        <v>253</v>
      </c>
      <c r="H70" s="3" t="s">
        <v>378</v>
      </c>
      <c r="I70" s="3" t="s">
        <v>76</v>
      </c>
      <c r="J70" s="3"/>
      <c r="K70" s="8">
        <v>0.25999998984521255</v>
      </c>
      <c r="L70" s="3" t="s">
        <v>77</v>
      </c>
      <c r="M70" s="39">
        <v>4.8499999999999995E-2</v>
      </c>
      <c r="N70" s="39">
        <v>5.9999999205513051E-3</v>
      </c>
      <c r="O70" s="8">
        <v>22.923845</v>
      </c>
      <c r="P70" s="8">
        <v>108.32</v>
      </c>
      <c r="Q70" s="8">
        <v>0</v>
      </c>
      <c r="R70" s="8">
        <v>2.4831109000000001E-2</v>
      </c>
      <c r="S70" s="39">
        <v>1.5282563333333334E-7</v>
      </c>
      <c r="T70" s="39">
        <v>1.863814305043594E-6</v>
      </c>
      <c r="U70" s="39">
        <v>3.1905926987887291E-7</v>
      </c>
    </row>
    <row r="71" spans="2:21" ht="15" x14ac:dyDescent="0.25">
      <c r="B71" s="9" t="s">
        <v>403</v>
      </c>
      <c r="C71" s="3" t="s">
        <v>404</v>
      </c>
      <c r="D71" s="3" t="s">
        <v>134</v>
      </c>
      <c r="E71" s="3"/>
      <c r="F71" s="3" t="s">
        <v>405</v>
      </c>
      <c r="G71" s="3" t="s">
        <v>275</v>
      </c>
      <c r="H71" s="3" t="s">
        <v>371</v>
      </c>
      <c r="I71" s="3" t="s">
        <v>255</v>
      </c>
      <c r="J71" s="3"/>
      <c r="K71" s="8">
        <v>6.2600000000164266</v>
      </c>
      <c r="L71" s="3" t="s">
        <v>77</v>
      </c>
      <c r="M71" s="39">
        <v>1.5800000000000002E-2</v>
      </c>
      <c r="N71" s="39">
        <v>1.2900000000139087E-2</v>
      </c>
      <c r="O71" s="8">
        <v>23578.811246000001</v>
      </c>
      <c r="P71" s="8">
        <v>103.65</v>
      </c>
      <c r="Q71" s="8">
        <v>0</v>
      </c>
      <c r="R71" s="8">
        <v>24.439437856000001</v>
      </c>
      <c r="S71" s="39">
        <v>5.8328166270866116E-5</v>
      </c>
      <c r="T71" s="39">
        <v>1.8344156067792521E-3</v>
      </c>
      <c r="U71" s="39">
        <v>3.1402661872997483E-4</v>
      </c>
    </row>
    <row r="72" spans="2:21" ht="15" x14ac:dyDescent="0.25">
      <c r="B72" s="9" t="s">
        <v>406</v>
      </c>
      <c r="C72" s="3" t="s">
        <v>407</v>
      </c>
      <c r="D72" s="3" t="s">
        <v>134</v>
      </c>
      <c r="E72" s="3"/>
      <c r="F72" s="3" t="s">
        <v>405</v>
      </c>
      <c r="G72" s="3" t="s">
        <v>275</v>
      </c>
      <c r="H72" s="3" t="s">
        <v>371</v>
      </c>
      <c r="I72" s="3" t="s">
        <v>255</v>
      </c>
      <c r="J72" s="3"/>
      <c r="K72" s="8">
        <v>7.1600000000052582</v>
      </c>
      <c r="L72" s="3" t="s">
        <v>77</v>
      </c>
      <c r="M72" s="39">
        <v>2.4E-2</v>
      </c>
      <c r="N72" s="39">
        <v>2.3000000000113867E-2</v>
      </c>
      <c r="O72" s="8">
        <v>32388.943093000002</v>
      </c>
      <c r="P72" s="8">
        <v>102.27</v>
      </c>
      <c r="Q72" s="8">
        <v>0</v>
      </c>
      <c r="R72" s="8">
        <v>33.124172100000003</v>
      </c>
      <c r="S72" s="39">
        <v>7.0304932651276978E-5</v>
      </c>
      <c r="T72" s="39">
        <v>2.4862887035253202E-3</v>
      </c>
      <c r="U72" s="39">
        <v>4.2561829057123998E-4</v>
      </c>
    </row>
    <row r="73" spans="2:21" ht="15" x14ac:dyDescent="0.25">
      <c r="B73" s="9" t="s">
        <v>408</v>
      </c>
      <c r="C73" s="3" t="s">
        <v>409</v>
      </c>
      <c r="D73" s="3" t="s">
        <v>134</v>
      </c>
      <c r="E73" s="3"/>
      <c r="F73" s="3" t="s">
        <v>410</v>
      </c>
      <c r="G73" s="3" t="s">
        <v>411</v>
      </c>
      <c r="H73" s="3" t="s">
        <v>378</v>
      </c>
      <c r="I73" s="3" t="s">
        <v>76</v>
      </c>
      <c r="J73" s="3"/>
      <c r="K73" s="8">
        <v>4.9699999999894056</v>
      </c>
      <c r="L73" s="3" t="s">
        <v>77</v>
      </c>
      <c r="M73" s="39">
        <v>2.3199999999999998E-2</v>
      </c>
      <c r="N73" s="39">
        <v>8.7999999998301433E-3</v>
      </c>
      <c r="O73" s="8">
        <v>25830.859451</v>
      </c>
      <c r="P73" s="8">
        <v>108.26</v>
      </c>
      <c r="Q73" s="8">
        <v>0</v>
      </c>
      <c r="R73" s="8">
        <v>27.964488443999997</v>
      </c>
      <c r="S73" s="39">
        <v>7.0799349454290304E-5</v>
      </c>
      <c r="T73" s="39">
        <v>2.0990046636722294E-3</v>
      </c>
      <c r="U73" s="39">
        <v>3.5932061131376843E-4</v>
      </c>
    </row>
    <row r="74" spans="2:21" ht="15" x14ac:dyDescent="0.25">
      <c r="B74" s="9" t="s">
        <v>412</v>
      </c>
      <c r="C74" s="3" t="s">
        <v>413</v>
      </c>
      <c r="D74" s="3" t="s">
        <v>134</v>
      </c>
      <c r="E74" s="3"/>
      <c r="F74" s="3" t="s">
        <v>410</v>
      </c>
      <c r="G74" s="3" t="s">
        <v>411</v>
      </c>
      <c r="H74" s="3" t="s">
        <v>371</v>
      </c>
      <c r="I74" s="3" t="s">
        <v>255</v>
      </c>
      <c r="J74" s="3"/>
      <c r="K74" s="8">
        <v>6.3400000000157348</v>
      </c>
      <c r="L74" s="3" t="s">
        <v>77</v>
      </c>
      <c r="M74" s="39">
        <v>2.4799999999999999E-2</v>
      </c>
      <c r="N74" s="39">
        <v>1.2800000000090451E-2</v>
      </c>
      <c r="O74" s="8">
        <v>44033.922010000002</v>
      </c>
      <c r="P74" s="8">
        <v>108.66</v>
      </c>
      <c r="Q74" s="8">
        <v>0</v>
      </c>
      <c r="R74" s="8">
        <v>47.847259658999995</v>
      </c>
      <c r="S74" s="39">
        <v>1.0397958862939225E-4</v>
      </c>
      <c r="T74" s="39">
        <v>3.591398475580751E-3</v>
      </c>
      <c r="U74" s="39">
        <v>6.1479782205882893E-4</v>
      </c>
    </row>
    <row r="75" spans="2:21" ht="15" x14ac:dyDescent="0.25">
      <c r="B75" s="9" t="s">
        <v>414</v>
      </c>
      <c r="C75" s="3" t="s">
        <v>415</v>
      </c>
      <c r="D75" s="3" t="s">
        <v>134</v>
      </c>
      <c r="E75" s="3"/>
      <c r="F75" s="3" t="s">
        <v>416</v>
      </c>
      <c r="G75" s="3" t="s">
        <v>275</v>
      </c>
      <c r="H75" s="3" t="s">
        <v>378</v>
      </c>
      <c r="I75" s="3" t="s">
        <v>76</v>
      </c>
      <c r="J75" s="3"/>
      <c r="K75" s="8">
        <v>6.6899999999909596</v>
      </c>
      <c r="L75" s="3" t="s">
        <v>77</v>
      </c>
      <c r="M75" s="39">
        <v>2.6000000000000002E-2</v>
      </c>
      <c r="N75" s="39">
        <v>1.630000000007157E-2</v>
      </c>
      <c r="O75" s="8">
        <v>38512.059224999997</v>
      </c>
      <c r="P75" s="8">
        <v>107.82</v>
      </c>
      <c r="Q75" s="8">
        <v>0</v>
      </c>
      <c r="R75" s="8">
        <v>41.523702256</v>
      </c>
      <c r="S75" s="39">
        <v>1.0115015423930249E-4</v>
      </c>
      <c r="T75" s="39">
        <v>3.1167544817713843E-3</v>
      </c>
      <c r="U75" s="39">
        <v>5.3354532511886875E-4</v>
      </c>
    </row>
    <row r="76" spans="2:21" ht="15" x14ac:dyDescent="0.25">
      <c r="B76" s="9" t="s">
        <v>417</v>
      </c>
      <c r="C76" s="3" t="s">
        <v>418</v>
      </c>
      <c r="D76" s="3" t="s">
        <v>134</v>
      </c>
      <c r="E76" s="3"/>
      <c r="F76" s="3" t="s">
        <v>252</v>
      </c>
      <c r="G76" s="3" t="s">
        <v>253</v>
      </c>
      <c r="H76" s="3" t="s">
        <v>371</v>
      </c>
      <c r="I76" s="3" t="s">
        <v>255</v>
      </c>
      <c r="J76" s="3"/>
      <c r="K76" s="8">
        <v>4.1200000000007924</v>
      </c>
      <c r="L76" s="3" t="s">
        <v>77</v>
      </c>
      <c r="M76" s="39">
        <v>1.06E-2</v>
      </c>
      <c r="N76" s="39">
        <v>1.3699999999980467E-2</v>
      </c>
      <c r="O76" s="8">
        <v>1.3053490000000001</v>
      </c>
      <c r="P76" s="8">
        <v>5033000</v>
      </c>
      <c r="Q76" s="8">
        <v>0</v>
      </c>
      <c r="R76" s="8">
        <v>65.698226156000004</v>
      </c>
      <c r="S76" s="39">
        <v>9.6129980116356145E-5</v>
      </c>
      <c r="T76" s="39">
        <v>4.9312857402197385E-3</v>
      </c>
      <c r="U76" s="39">
        <v>8.4416801801604716E-4</v>
      </c>
    </row>
    <row r="77" spans="2:21" ht="15" x14ac:dyDescent="0.25">
      <c r="B77" s="9" t="s">
        <v>419</v>
      </c>
      <c r="C77" s="3" t="s">
        <v>420</v>
      </c>
      <c r="D77" s="3" t="s">
        <v>134</v>
      </c>
      <c r="E77" s="3"/>
      <c r="F77" s="3" t="s">
        <v>340</v>
      </c>
      <c r="G77" s="3" t="s">
        <v>275</v>
      </c>
      <c r="H77" s="3" t="s">
        <v>378</v>
      </c>
      <c r="I77" s="3" t="s">
        <v>76</v>
      </c>
      <c r="J77" s="3"/>
      <c r="K77" s="8">
        <v>2.4300000000318489</v>
      </c>
      <c r="L77" s="3" t="s">
        <v>77</v>
      </c>
      <c r="M77" s="39">
        <v>4.9000000000000002E-2</v>
      </c>
      <c r="N77" s="39">
        <v>3.3999999997400476E-3</v>
      </c>
      <c r="O77" s="8">
        <v>8335.9521960000002</v>
      </c>
      <c r="P77" s="8">
        <v>117.47</v>
      </c>
      <c r="Q77" s="8">
        <v>1.4347838220000002</v>
      </c>
      <c r="R77" s="8">
        <v>9.5949860390000001</v>
      </c>
      <c r="S77" s="39">
        <v>1.0445846793773611E-5</v>
      </c>
      <c r="T77" s="39">
        <v>7.2019627621874535E-4</v>
      </c>
      <c r="U77" s="39">
        <v>1.2328765662867971E-4</v>
      </c>
    </row>
    <row r="78" spans="2:21" ht="15" x14ac:dyDescent="0.25">
      <c r="B78" s="9" t="s">
        <v>421</v>
      </c>
      <c r="C78" s="3" t="s">
        <v>422</v>
      </c>
      <c r="D78" s="3" t="s">
        <v>134</v>
      </c>
      <c r="E78" s="3"/>
      <c r="F78" s="3" t="s">
        <v>340</v>
      </c>
      <c r="G78" s="3" t="s">
        <v>275</v>
      </c>
      <c r="H78" s="3" t="s">
        <v>378</v>
      </c>
      <c r="I78" s="3" t="s">
        <v>76</v>
      </c>
      <c r="J78" s="3"/>
      <c r="K78" s="8">
        <v>7.2699999999813318</v>
      </c>
      <c r="L78" s="3" t="s">
        <v>77</v>
      </c>
      <c r="M78" s="39">
        <v>2.2499999999999999E-2</v>
      </c>
      <c r="N78" s="39">
        <v>2.4199999999759587E-2</v>
      </c>
      <c r="O78" s="8">
        <v>16358.175962000001</v>
      </c>
      <c r="P78" s="8">
        <v>100.94</v>
      </c>
      <c r="Q78" s="8">
        <v>0</v>
      </c>
      <c r="R78" s="8">
        <v>16.511942812000001</v>
      </c>
      <c r="S78" s="39">
        <v>8.6996303638191174E-5</v>
      </c>
      <c r="T78" s="39">
        <v>1.2393806179606134E-3</v>
      </c>
      <c r="U78" s="39">
        <v>2.1216484603560893E-4</v>
      </c>
    </row>
    <row r="79" spans="2:21" ht="15" x14ac:dyDescent="0.25">
      <c r="B79" s="9" t="s">
        <v>423</v>
      </c>
      <c r="C79" s="3" t="s">
        <v>424</v>
      </c>
      <c r="D79" s="3" t="s">
        <v>134</v>
      </c>
      <c r="E79" s="3"/>
      <c r="F79" s="3" t="s">
        <v>340</v>
      </c>
      <c r="G79" s="3" t="s">
        <v>275</v>
      </c>
      <c r="H79" s="3" t="s">
        <v>378</v>
      </c>
      <c r="I79" s="3" t="s">
        <v>76</v>
      </c>
      <c r="J79" s="3"/>
      <c r="K79" s="8">
        <v>5.8700000000041204</v>
      </c>
      <c r="L79" s="3" t="s">
        <v>77</v>
      </c>
      <c r="M79" s="39">
        <v>2.3E-2</v>
      </c>
      <c r="N79" s="39">
        <v>1.8100000000049694E-2</v>
      </c>
      <c r="O79" s="8">
        <v>82230.059405000007</v>
      </c>
      <c r="P79" s="8">
        <v>105.3</v>
      </c>
      <c r="Q79" s="8">
        <v>0</v>
      </c>
      <c r="R79" s="8">
        <v>86.588252557000004</v>
      </c>
      <c r="S79" s="39">
        <v>5.8303844585775538E-5</v>
      </c>
      <c r="T79" s="39">
        <v>6.4992837720000409E-3</v>
      </c>
      <c r="U79" s="39">
        <v>1.1125876271141926E-3</v>
      </c>
    </row>
    <row r="80" spans="2:21" ht="15" x14ac:dyDescent="0.25">
      <c r="B80" s="9" t="s">
        <v>425</v>
      </c>
      <c r="C80" s="3" t="s">
        <v>426</v>
      </c>
      <c r="D80" s="3" t="s">
        <v>134</v>
      </c>
      <c r="E80" s="3"/>
      <c r="F80" s="3" t="s">
        <v>340</v>
      </c>
      <c r="G80" s="3" t="s">
        <v>275</v>
      </c>
      <c r="H80" s="3" t="s">
        <v>378</v>
      </c>
      <c r="I80" s="3" t="s">
        <v>76</v>
      </c>
      <c r="J80" s="3"/>
      <c r="K80" s="8">
        <v>2.3099999999580318</v>
      </c>
      <c r="L80" s="3" t="s">
        <v>77</v>
      </c>
      <c r="M80" s="39">
        <v>5.8499999999999996E-2</v>
      </c>
      <c r="N80" s="39">
        <v>3.3999999998558161E-3</v>
      </c>
      <c r="O80" s="8">
        <v>6722.5771359999999</v>
      </c>
      <c r="P80" s="8">
        <v>125.02</v>
      </c>
      <c r="Q80" s="8">
        <v>0</v>
      </c>
      <c r="R80" s="8">
        <v>8.4045659359999991</v>
      </c>
      <c r="S80" s="39">
        <v>5.7078455689267895E-6</v>
      </c>
      <c r="T80" s="39">
        <v>6.3084376212109178E-4</v>
      </c>
      <c r="U80" s="39">
        <v>1.0799174016710271E-4</v>
      </c>
    </row>
    <row r="81" spans="2:21" ht="15" x14ac:dyDescent="0.25">
      <c r="B81" s="9" t="s">
        <v>427</v>
      </c>
      <c r="C81" s="3" t="s">
        <v>428</v>
      </c>
      <c r="D81" s="3" t="s">
        <v>134</v>
      </c>
      <c r="E81" s="3"/>
      <c r="F81" s="3" t="s">
        <v>429</v>
      </c>
      <c r="G81" s="3" t="s">
        <v>411</v>
      </c>
      <c r="H81" s="3" t="s">
        <v>371</v>
      </c>
      <c r="I81" s="3" t="s">
        <v>255</v>
      </c>
      <c r="J81" s="3"/>
      <c r="K81" s="8">
        <v>2.2100000000213611</v>
      </c>
      <c r="L81" s="3" t="s">
        <v>77</v>
      </c>
      <c r="M81" s="39">
        <v>4.0500000000000001E-2</v>
      </c>
      <c r="N81" s="39">
        <v>2.9999999877526677E-4</v>
      </c>
      <c r="O81" s="8">
        <v>5049.5079320000004</v>
      </c>
      <c r="P81" s="8">
        <v>132.85</v>
      </c>
      <c r="Q81" s="8">
        <v>0</v>
      </c>
      <c r="R81" s="8">
        <v>6.7082712940000002</v>
      </c>
      <c r="S81" s="39">
        <v>3.4715306280714009E-5</v>
      </c>
      <c r="T81" s="39">
        <v>5.0352048311134642E-4</v>
      </c>
      <c r="U81" s="39">
        <v>8.6195753126170962E-5</v>
      </c>
    </row>
    <row r="82" spans="2:21" ht="15" x14ac:dyDescent="0.25">
      <c r="B82" s="9" t="s">
        <v>430</v>
      </c>
      <c r="C82" s="3" t="s">
        <v>431</v>
      </c>
      <c r="D82" s="3" t="s">
        <v>134</v>
      </c>
      <c r="E82" s="3"/>
      <c r="F82" s="3" t="s">
        <v>432</v>
      </c>
      <c r="G82" s="3" t="s">
        <v>275</v>
      </c>
      <c r="H82" s="3" t="s">
        <v>371</v>
      </c>
      <c r="I82" s="3" t="s">
        <v>255</v>
      </c>
      <c r="J82" s="3"/>
      <c r="K82" s="8">
        <v>2.109999999988895</v>
      </c>
      <c r="L82" s="3" t="s">
        <v>77</v>
      </c>
      <c r="M82" s="39">
        <v>2.75E-2</v>
      </c>
      <c r="N82" s="39">
        <v>5.0000000011182278E-4</v>
      </c>
      <c r="O82" s="8">
        <v>17656.401386000001</v>
      </c>
      <c r="P82" s="8">
        <v>107.88</v>
      </c>
      <c r="Q82" s="8">
        <v>0</v>
      </c>
      <c r="R82" s="8">
        <v>19.047725816</v>
      </c>
      <c r="S82" s="39">
        <v>8.932894213178453E-5</v>
      </c>
      <c r="T82" s="39">
        <v>1.4297155980592315E-3</v>
      </c>
      <c r="U82" s="39">
        <v>2.447475661157912E-4</v>
      </c>
    </row>
    <row r="83" spans="2:21" ht="15" x14ac:dyDescent="0.25">
      <c r="B83" s="9" t="s">
        <v>433</v>
      </c>
      <c r="C83" s="3" t="s">
        <v>434</v>
      </c>
      <c r="D83" s="3" t="s">
        <v>134</v>
      </c>
      <c r="E83" s="3"/>
      <c r="F83" s="3" t="s">
        <v>432</v>
      </c>
      <c r="G83" s="3" t="s">
        <v>275</v>
      </c>
      <c r="H83" s="3" t="s">
        <v>371</v>
      </c>
      <c r="I83" s="3" t="s">
        <v>255</v>
      </c>
      <c r="J83" s="3"/>
      <c r="K83" s="8">
        <v>4.1200000000103385</v>
      </c>
      <c r="L83" s="3" t="s">
        <v>77</v>
      </c>
      <c r="M83" s="39">
        <v>2.75E-2</v>
      </c>
      <c r="N83" s="39">
        <v>7.8999999998642951E-3</v>
      </c>
      <c r="O83" s="8">
        <v>23653.944403000001</v>
      </c>
      <c r="P83" s="8">
        <v>108.86</v>
      </c>
      <c r="Q83" s="8">
        <v>0</v>
      </c>
      <c r="R83" s="8">
        <v>25.749683875999999</v>
      </c>
      <c r="S83" s="39">
        <v>5.0849451287578359E-5</v>
      </c>
      <c r="T83" s="39">
        <v>1.9327622120477654E-3</v>
      </c>
      <c r="U83" s="39">
        <v>3.3086219939223598E-4</v>
      </c>
    </row>
    <row r="84" spans="2:21" ht="15" x14ac:dyDescent="0.25">
      <c r="B84" s="9" t="s">
        <v>435</v>
      </c>
      <c r="C84" s="3" t="s">
        <v>436</v>
      </c>
      <c r="D84" s="3" t="s">
        <v>134</v>
      </c>
      <c r="E84" s="3"/>
      <c r="F84" s="3" t="s">
        <v>432</v>
      </c>
      <c r="G84" s="3" t="s">
        <v>275</v>
      </c>
      <c r="H84" s="3" t="s">
        <v>371</v>
      </c>
      <c r="I84" s="3" t="s">
        <v>255</v>
      </c>
      <c r="J84" s="3"/>
      <c r="K84" s="8">
        <v>6.8999999999723034</v>
      </c>
      <c r="L84" s="3" t="s">
        <v>77</v>
      </c>
      <c r="M84" s="39">
        <v>1.9599999999999999E-2</v>
      </c>
      <c r="N84" s="39">
        <v>1.8500000000002761E-2</v>
      </c>
      <c r="O84" s="8">
        <v>17434.344009</v>
      </c>
      <c r="P84" s="8">
        <v>102.53</v>
      </c>
      <c r="Q84" s="8">
        <v>0</v>
      </c>
      <c r="R84" s="8">
        <v>17.875432913000001</v>
      </c>
      <c r="S84" s="39">
        <v>2.7068070660957756E-5</v>
      </c>
      <c r="T84" s="39">
        <v>1.3417237052157631E-3</v>
      </c>
      <c r="U84" s="39">
        <v>2.296845692228468E-4</v>
      </c>
    </row>
    <row r="85" spans="2:21" ht="15" x14ac:dyDescent="0.25">
      <c r="B85" s="9" t="s">
        <v>437</v>
      </c>
      <c r="C85" s="3" t="s">
        <v>438</v>
      </c>
      <c r="D85" s="3" t="s">
        <v>134</v>
      </c>
      <c r="E85" s="3"/>
      <c r="F85" s="3" t="s">
        <v>268</v>
      </c>
      <c r="G85" s="3" t="s">
        <v>253</v>
      </c>
      <c r="H85" s="3" t="s">
        <v>371</v>
      </c>
      <c r="I85" s="3" t="s">
        <v>255</v>
      </c>
      <c r="J85" s="3"/>
      <c r="K85" s="8">
        <v>4.4599999999951292</v>
      </c>
      <c r="L85" s="3" t="s">
        <v>77</v>
      </c>
      <c r="M85" s="39">
        <v>1.4199999999999999E-2</v>
      </c>
      <c r="N85" s="39">
        <v>1.4400000000049129E-2</v>
      </c>
      <c r="O85" s="8">
        <v>1.9911000000000001</v>
      </c>
      <c r="P85" s="8">
        <v>5070000</v>
      </c>
      <c r="Q85" s="8">
        <v>0</v>
      </c>
      <c r="R85" s="8">
        <v>100.94875279300001</v>
      </c>
      <c r="S85" s="39">
        <v>9.3950832822158249E-5</v>
      </c>
      <c r="T85" s="39">
        <v>7.5771778671626343E-3</v>
      </c>
      <c r="U85" s="39">
        <v>1.2971082105643133E-3</v>
      </c>
    </row>
    <row r="86" spans="2:21" ht="15" x14ac:dyDescent="0.25">
      <c r="B86" s="9" t="s">
        <v>439</v>
      </c>
      <c r="C86" s="3" t="s">
        <v>440</v>
      </c>
      <c r="D86" s="3" t="s">
        <v>134</v>
      </c>
      <c r="E86" s="3"/>
      <c r="F86" s="3" t="s">
        <v>268</v>
      </c>
      <c r="G86" s="3" t="s">
        <v>253</v>
      </c>
      <c r="H86" s="3" t="s">
        <v>371</v>
      </c>
      <c r="I86" s="3" t="s">
        <v>255</v>
      </c>
      <c r="J86" s="3"/>
      <c r="K86" s="8">
        <v>5.0599999999943401</v>
      </c>
      <c r="L86" s="3" t="s">
        <v>77</v>
      </c>
      <c r="M86" s="39">
        <v>1.5900000000000001E-2</v>
      </c>
      <c r="N86" s="39">
        <v>1.5599999999944665E-2</v>
      </c>
      <c r="O86" s="8">
        <v>1.531968</v>
      </c>
      <c r="P86" s="8">
        <v>5039000</v>
      </c>
      <c r="Q86" s="8">
        <v>0</v>
      </c>
      <c r="R86" s="8">
        <v>77.195857344999993</v>
      </c>
      <c r="S86" s="39">
        <v>1.0233587174348697E-4</v>
      </c>
      <c r="T86" s="39">
        <v>5.794293891977019E-3</v>
      </c>
      <c r="U86" s="39">
        <v>9.9190309551495763E-4</v>
      </c>
    </row>
    <row r="87" spans="2:21" ht="15" x14ac:dyDescent="0.25">
      <c r="B87" s="9" t="s">
        <v>441</v>
      </c>
      <c r="C87" s="3" t="s">
        <v>442</v>
      </c>
      <c r="D87" s="3" t="s">
        <v>134</v>
      </c>
      <c r="E87" s="3"/>
      <c r="F87" s="3" t="s">
        <v>443</v>
      </c>
      <c r="G87" s="3" t="s">
        <v>444</v>
      </c>
      <c r="H87" s="3" t="s">
        <v>378</v>
      </c>
      <c r="I87" s="3" t="s">
        <v>76</v>
      </c>
      <c r="J87" s="3"/>
      <c r="K87" s="8">
        <v>4.9399999999680944</v>
      </c>
      <c r="L87" s="3" t="s">
        <v>77</v>
      </c>
      <c r="M87" s="39">
        <v>1.9400000000000001E-2</v>
      </c>
      <c r="N87" s="39">
        <v>8.8999999997012059E-3</v>
      </c>
      <c r="O87" s="8">
        <v>13884.298322000001</v>
      </c>
      <c r="P87" s="8">
        <v>106.94</v>
      </c>
      <c r="Q87" s="8">
        <v>0</v>
      </c>
      <c r="R87" s="8">
        <v>14.847868623</v>
      </c>
      <c r="S87" s="39">
        <v>2.0960244499893533E-5</v>
      </c>
      <c r="T87" s="39">
        <v>1.1144757948167087E-3</v>
      </c>
      <c r="U87" s="39">
        <v>1.9078286524020356E-4</v>
      </c>
    </row>
    <row r="88" spans="2:21" ht="15" x14ac:dyDescent="0.25">
      <c r="B88" s="9" t="s">
        <v>445</v>
      </c>
      <c r="C88" s="3" t="s">
        <v>446</v>
      </c>
      <c r="D88" s="3" t="s">
        <v>134</v>
      </c>
      <c r="E88" s="3"/>
      <c r="F88" s="3" t="s">
        <v>443</v>
      </c>
      <c r="G88" s="3" t="s">
        <v>444</v>
      </c>
      <c r="H88" s="3" t="s">
        <v>378</v>
      </c>
      <c r="I88" s="3" t="s">
        <v>76</v>
      </c>
      <c r="J88" s="3"/>
      <c r="K88" s="8">
        <v>6.8399999999968015</v>
      </c>
      <c r="L88" s="3" t="s">
        <v>77</v>
      </c>
      <c r="M88" s="39">
        <v>1.23E-2</v>
      </c>
      <c r="N88" s="39">
        <v>1.3999999999896847E-2</v>
      </c>
      <c r="O88" s="8">
        <v>30850.824499999999</v>
      </c>
      <c r="P88" s="8">
        <v>100.07</v>
      </c>
      <c r="Q88" s="8">
        <v>0</v>
      </c>
      <c r="R88" s="8">
        <v>30.872420077999998</v>
      </c>
      <c r="S88" s="39">
        <v>2.9116060499386077E-5</v>
      </c>
      <c r="T88" s="39">
        <v>2.3172729890030873E-3</v>
      </c>
      <c r="U88" s="39">
        <v>3.9668513434017524E-4</v>
      </c>
    </row>
    <row r="89" spans="2:21" ht="15" x14ac:dyDescent="0.25">
      <c r="B89" s="9" t="s">
        <v>447</v>
      </c>
      <c r="C89" s="3" t="s">
        <v>448</v>
      </c>
      <c r="D89" s="3" t="s">
        <v>134</v>
      </c>
      <c r="E89" s="3"/>
      <c r="F89" s="3" t="s">
        <v>449</v>
      </c>
      <c r="G89" s="3" t="s">
        <v>411</v>
      </c>
      <c r="H89" s="3" t="s">
        <v>371</v>
      </c>
      <c r="I89" s="3" t="s">
        <v>255</v>
      </c>
      <c r="J89" s="3"/>
      <c r="K89" s="8">
        <v>0.99999999992863964</v>
      </c>
      <c r="L89" s="3" t="s">
        <v>77</v>
      </c>
      <c r="M89" s="39">
        <v>3.6000000000000004E-2</v>
      </c>
      <c r="N89" s="39">
        <v>-9.9000000010451197E-3</v>
      </c>
      <c r="O89" s="8">
        <v>5057.7330660000007</v>
      </c>
      <c r="P89" s="8">
        <v>111.75</v>
      </c>
      <c r="Q89" s="8">
        <v>0</v>
      </c>
      <c r="R89" s="8">
        <v>5.6520166989999998</v>
      </c>
      <c r="S89" s="39">
        <v>1.2225251058707509E-5</v>
      </c>
      <c r="T89" s="39">
        <v>4.2423838483981817E-4</v>
      </c>
      <c r="U89" s="39">
        <v>7.2623752782291647E-5</v>
      </c>
    </row>
    <row r="90" spans="2:21" ht="15" x14ac:dyDescent="0.25">
      <c r="B90" s="9" t="s">
        <v>450</v>
      </c>
      <c r="C90" s="3" t="s">
        <v>451</v>
      </c>
      <c r="D90" s="3" t="s">
        <v>134</v>
      </c>
      <c r="E90" s="3"/>
      <c r="F90" s="3" t="s">
        <v>449</v>
      </c>
      <c r="G90" s="3" t="s">
        <v>411</v>
      </c>
      <c r="H90" s="3" t="s">
        <v>371</v>
      </c>
      <c r="I90" s="3" t="s">
        <v>255</v>
      </c>
      <c r="J90" s="3"/>
      <c r="K90" s="8">
        <v>7.4100000000032766</v>
      </c>
      <c r="L90" s="3" t="s">
        <v>77</v>
      </c>
      <c r="M90" s="39">
        <v>2.2499999999999999E-2</v>
      </c>
      <c r="N90" s="39">
        <v>1.4700000000166471E-2</v>
      </c>
      <c r="O90" s="8">
        <v>43385.913608000003</v>
      </c>
      <c r="P90" s="8">
        <v>108.5</v>
      </c>
      <c r="Q90" s="8">
        <v>0</v>
      </c>
      <c r="R90" s="8">
        <v>47.073716264000005</v>
      </c>
      <c r="S90" s="39">
        <v>1.0604791621821516E-4</v>
      </c>
      <c r="T90" s="39">
        <v>3.5333365805130371E-3</v>
      </c>
      <c r="U90" s="39">
        <v>6.0485842745392751E-4</v>
      </c>
    </row>
    <row r="91" spans="2:21" ht="15" x14ac:dyDescent="0.25">
      <c r="B91" s="9" t="s">
        <v>452</v>
      </c>
      <c r="C91" s="3" t="s">
        <v>453</v>
      </c>
      <c r="D91" s="3" t="s">
        <v>134</v>
      </c>
      <c r="E91" s="3"/>
      <c r="F91" s="3" t="s">
        <v>370</v>
      </c>
      <c r="G91" s="3" t="s">
        <v>253</v>
      </c>
      <c r="H91" s="3" t="s">
        <v>454</v>
      </c>
      <c r="I91" s="3" t="s">
        <v>255</v>
      </c>
      <c r="J91" s="3"/>
      <c r="K91" s="8">
        <v>1.7400000000190587</v>
      </c>
      <c r="L91" s="3" t="s">
        <v>77</v>
      </c>
      <c r="M91" s="39">
        <v>4.1500000000000002E-2</v>
      </c>
      <c r="N91" s="39">
        <v>2.0000000000219072E-4</v>
      </c>
      <c r="O91" s="8">
        <v>21424.556557</v>
      </c>
      <c r="P91" s="8">
        <v>112.45</v>
      </c>
      <c r="Q91" s="8">
        <v>0</v>
      </c>
      <c r="R91" s="8">
        <v>24.091913851000001</v>
      </c>
      <c r="S91" s="39">
        <v>7.1202766935309653E-5</v>
      </c>
      <c r="T91" s="39">
        <v>1.8083305772356646E-3</v>
      </c>
      <c r="U91" s="39">
        <v>3.0956122190453779E-4</v>
      </c>
    </row>
    <row r="92" spans="2:21" ht="15" x14ac:dyDescent="0.25">
      <c r="B92" s="9" t="s">
        <v>455</v>
      </c>
      <c r="C92" s="3" t="s">
        <v>456</v>
      </c>
      <c r="D92" s="3" t="s">
        <v>134</v>
      </c>
      <c r="E92" s="3"/>
      <c r="F92" s="3" t="s">
        <v>457</v>
      </c>
      <c r="G92" s="3" t="s">
        <v>275</v>
      </c>
      <c r="H92" s="3" t="s">
        <v>458</v>
      </c>
      <c r="I92" s="3" t="s">
        <v>76</v>
      </c>
      <c r="J92" s="3"/>
      <c r="K92" s="8">
        <v>7.4800000000167621</v>
      </c>
      <c r="L92" s="3" t="s">
        <v>77</v>
      </c>
      <c r="M92" s="39">
        <v>1.83E-2</v>
      </c>
      <c r="N92" s="39">
        <v>1.9199999999850507E-2</v>
      </c>
      <c r="O92" s="8">
        <v>24546.852986999998</v>
      </c>
      <c r="P92" s="8">
        <v>99.58</v>
      </c>
      <c r="Q92" s="8">
        <v>0</v>
      </c>
      <c r="R92" s="8">
        <v>24.443756204</v>
      </c>
      <c r="S92" s="39">
        <v>9.4410973026923072E-5</v>
      </c>
      <c r="T92" s="39">
        <v>1.8347397404607784E-3</v>
      </c>
      <c r="U92" s="39">
        <v>3.140821059399888E-4</v>
      </c>
    </row>
    <row r="93" spans="2:21" ht="15" x14ac:dyDescent="0.25">
      <c r="B93" s="9" t="s">
        <v>459</v>
      </c>
      <c r="C93" s="3" t="s">
        <v>460</v>
      </c>
      <c r="D93" s="3" t="s">
        <v>134</v>
      </c>
      <c r="E93" s="3"/>
      <c r="F93" s="3" t="s">
        <v>305</v>
      </c>
      <c r="G93" s="3" t="s">
        <v>253</v>
      </c>
      <c r="H93" s="3" t="s">
        <v>454</v>
      </c>
      <c r="I93" s="3" t="s">
        <v>255</v>
      </c>
      <c r="J93" s="3"/>
      <c r="K93" s="8">
        <v>3.9200000000111359</v>
      </c>
      <c r="L93" s="3" t="s">
        <v>77</v>
      </c>
      <c r="M93" s="39">
        <v>1.49E-2</v>
      </c>
      <c r="N93" s="39">
        <v>1.3400000000001433E-2</v>
      </c>
      <c r="O93" s="8">
        <v>0.62942299999999995</v>
      </c>
      <c r="P93" s="8">
        <v>5089000</v>
      </c>
      <c r="Q93" s="8">
        <v>0</v>
      </c>
      <c r="R93" s="8">
        <v>32.031350762999999</v>
      </c>
      <c r="S93" s="39">
        <v>1.0407126322751322E-4</v>
      </c>
      <c r="T93" s="39">
        <v>2.4042619184647951E-3</v>
      </c>
      <c r="U93" s="39">
        <v>4.1157643775301611E-4</v>
      </c>
    </row>
    <row r="94" spans="2:21" ht="15" x14ac:dyDescent="0.25">
      <c r="B94" s="9" t="s">
        <v>461</v>
      </c>
      <c r="C94" s="3" t="s">
        <v>462</v>
      </c>
      <c r="D94" s="3" t="s">
        <v>134</v>
      </c>
      <c r="E94" s="3"/>
      <c r="F94" s="3" t="s">
        <v>305</v>
      </c>
      <c r="G94" s="3" t="s">
        <v>253</v>
      </c>
      <c r="H94" s="3" t="s">
        <v>454</v>
      </c>
      <c r="I94" s="3" t="s">
        <v>255</v>
      </c>
      <c r="J94" s="3"/>
      <c r="K94" s="8">
        <v>2.66999999999874</v>
      </c>
      <c r="L94" s="3" t="s">
        <v>77</v>
      </c>
      <c r="M94" s="39">
        <v>2.7999999999999997E-2</v>
      </c>
      <c r="N94" s="39">
        <v>1.020000000002025E-2</v>
      </c>
      <c r="O94" s="8">
        <v>1.8417669999999999</v>
      </c>
      <c r="P94" s="8">
        <v>5355000</v>
      </c>
      <c r="Q94" s="8">
        <v>0</v>
      </c>
      <c r="R94" s="8">
        <v>98.62663281399999</v>
      </c>
      <c r="S94" s="39">
        <v>1.0413111324701758E-4</v>
      </c>
      <c r="T94" s="39">
        <v>7.4028803585460129E-3</v>
      </c>
      <c r="U94" s="39">
        <v>1.2672708841254944E-3</v>
      </c>
    </row>
    <row r="95" spans="2:21" ht="15" x14ac:dyDescent="0.25">
      <c r="B95" s="9" t="s">
        <v>463</v>
      </c>
      <c r="C95" s="3" t="s">
        <v>464</v>
      </c>
      <c r="D95" s="3" t="s">
        <v>134</v>
      </c>
      <c r="E95" s="3"/>
      <c r="F95" s="3" t="s">
        <v>305</v>
      </c>
      <c r="G95" s="3" t="s">
        <v>253</v>
      </c>
      <c r="H95" s="3" t="s">
        <v>454</v>
      </c>
      <c r="I95" s="3" t="s">
        <v>255</v>
      </c>
      <c r="J95" s="3"/>
      <c r="K95" s="8">
        <v>5.4799999999874132</v>
      </c>
      <c r="L95" s="3" t="s">
        <v>77</v>
      </c>
      <c r="M95" s="39">
        <v>2.2000000000000002E-2</v>
      </c>
      <c r="N95" s="39">
        <v>1.6700000000029587E-2</v>
      </c>
      <c r="O95" s="8">
        <v>0.51349400000000001</v>
      </c>
      <c r="P95" s="8">
        <v>5177777</v>
      </c>
      <c r="Q95" s="8">
        <v>0</v>
      </c>
      <c r="R95" s="8">
        <v>26.587580596999999</v>
      </c>
      <c r="S95" s="39">
        <v>1.02005164878824E-4</v>
      </c>
      <c r="T95" s="39">
        <v>1.9956544451231756E-3</v>
      </c>
      <c r="U95" s="39">
        <v>3.4162848115742664E-4</v>
      </c>
    </row>
    <row r="96" spans="2:21" ht="15" x14ac:dyDescent="0.25">
      <c r="B96" s="9" t="s">
        <v>465</v>
      </c>
      <c r="C96" s="3" t="s">
        <v>466</v>
      </c>
      <c r="D96" s="3" t="s">
        <v>134</v>
      </c>
      <c r="E96" s="3"/>
      <c r="F96" s="3" t="s">
        <v>467</v>
      </c>
      <c r="G96" s="3" t="s">
        <v>275</v>
      </c>
      <c r="H96" s="3" t="s">
        <v>454</v>
      </c>
      <c r="I96" s="3" t="s">
        <v>255</v>
      </c>
      <c r="J96" s="3"/>
      <c r="K96" s="8">
        <v>1.7399999999728479</v>
      </c>
      <c r="L96" s="3" t="s">
        <v>77</v>
      </c>
      <c r="M96" s="39">
        <v>4.5999999999999999E-2</v>
      </c>
      <c r="N96" s="39">
        <v>4.0000000014415999E-4</v>
      </c>
      <c r="O96" s="8">
        <v>12763.378155</v>
      </c>
      <c r="P96" s="8">
        <v>131.72999999999999</v>
      </c>
      <c r="Q96" s="8">
        <v>0</v>
      </c>
      <c r="R96" s="8">
        <v>16.813198044</v>
      </c>
      <c r="S96" s="39">
        <v>4.4302706439592361E-5</v>
      </c>
      <c r="T96" s="39">
        <v>1.261992729681875E-3</v>
      </c>
      <c r="U96" s="39">
        <v>2.1603572729061491E-4</v>
      </c>
    </row>
    <row r="97" spans="2:21" ht="15" x14ac:dyDescent="0.25">
      <c r="B97" s="9" t="s">
        <v>468</v>
      </c>
      <c r="C97" s="3" t="s">
        <v>469</v>
      </c>
      <c r="D97" s="3" t="s">
        <v>134</v>
      </c>
      <c r="E97" s="3"/>
      <c r="F97" s="3" t="s">
        <v>470</v>
      </c>
      <c r="G97" s="3" t="s">
        <v>253</v>
      </c>
      <c r="H97" s="3" t="s">
        <v>458</v>
      </c>
      <c r="I97" s="3" t="s">
        <v>76</v>
      </c>
      <c r="J97" s="3"/>
      <c r="K97" s="8">
        <v>4.6100000000087427</v>
      </c>
      <c r="L97" s="3" t="s">
        <v>77</v>
      </c>
      <c r="M97" s="39">
        <v>6.8300000000000001E-3</v>
      </c>
      <c r="N97" s="39">
        <v>4.8999999999816664E-3</v>
      </c>
      <c r="O97" s="8">
        <v>39298.019616999998</v>
      </c>
      <c r="P97" s="8">
        <v>101.9</v>
      </c>
      <c r="Q97" s="8">
        <v>0</v>
      </c>
      <c r="R97" s="8">
        <v>40.044681990000001</v>
      </c>
      <c r="S97" s="39">
        <v>9.7589976326408978E-5</v>
      </c>
      <c r="T97" s="39">
        <v>3.0057397409790909E-3</v>
      </c>
      <c r="U97" s="39">
        <v>5.1454113460099786E-4</v>
      </c>
    </row>
    <row r="98" spans="2:21" ht="15" x14ac:dyDescent="0.25">
      <c r="B98" s="9" t="s">
        <v>471</v>
      </c>
      <c r="C98" s="3" t="s">
        <v>472</v>
      </c>
      <c r="D98" s="3" t="s">
        <v>134</v>
      </c>
      <c r="E98" s="3"/>
      <c r="F98" s="3" t="s">
        <v>470</v>
      </c>
      <c r="G98" s="3" t="s">
        <v>253</v>
      </c>
      <c r="H98" s="3" t="s">
        <v>458</v>
      </c>
      <c r="I98" s="3" t="s">
        <v>76</v>
      </c>
      <c r="J98" s="3"/>
      <c r="K98" s="8">
        <v>1.7399999999869711</v>
      </c>
      <c r="L98" s="3" t="s">
        <v>77</v>
      </c>
      <c r="M98" s="39">
        <v>0.02</v>
      </c>
      <c r="N98" s="39">
        <v>-5.9999999979625505E-4</v>
      </c>
      <c r="O98" s="8">
        <v>22599.113975</v>
      </c>
      <c r="P98" s="8">
        <v>107.21</v>
      </c>
      <c r="Q98" s="8">
        <v>0</v>
      </c>
      <c r="R98" s="8">
        <v>24.228510092</v>
      </c>
      <c r="S98" s="39">
        <v>3.9718532154642612E-5</v>
      </c>
      <c r="T98" s="39">
        <v>1.8185834430255485E-3</v>
      </c>
      <c r="U98" s="39">
        <v>3.113163709364098E-4</v>
      </c>
    </row>
    <row r="99" spans="2:21" ht="15" x14ac:dyDescent="0.25">
      <c r="B99" s="9" t="s">
        <v>473</v>
      </c>
      <c r="C99" s="3" t="s">
        <v>474</v>
      </c>
      <c r="D99" s="3" t="s">
        <v>134</v>
      </c>
      <c r="E99" s="3"/>
      <c r="F99" s="3" t="s">
        <v>416</v>
      </c>
      <c r="G99" s="3" t="s">
        <v>275</v>
      </c>
      <c r="H99" s="3" t="s">
        <v>458</v>
      </c>
      <c r="I99" s="3" t="s">
        <v>76</v>
      </c>
      <c r="J99" s="3"/>
      <c r="K99" s="8">
        <v>5.1900000000005626</v>
      </c>
      <c r="L99" s="3" t="s">
        <v>77</v>
      </c>
      <c r="M99" s="39">
        <v>3.7000000000000005E-2</v>
      </c>
      <c r="N99" s="39">
        <v>1.6800000000084404E-2</v>
      </c>
      <c r="O99" s="8">
        <v>34352.770602999997</v>
      </c>
      <c r="P99" s="8">
        <v>112.06</v>
      </c>
      <c r="Q99" s="8">
        <v>0</v>
      </c>
      <c r="R99" s="8">
        <v>38.495714740000004</v>
      </c>
      <c r="S99" s="39">
        <v>5.0766963183642004E-5</v>
      </c>
      <c r="T99" s="39">
        <v>2.8894748041776767E-3</v>
      </c>
      <c r="U99" s="39">
        <v>4.9463818303120352E-4</v>
      </c>
    </row>
    <row r="100" spans="2:21" ht="15" x14ac:dyDescent="0.25">
      <c r="B100" s="9" t="s">
        <v>475</v>
      </c>
      <c r="C100" s="3" t="s">
        <v>476</v>
      </c>
      <c r="D100" s="3" t="s">
        <v>134</v>
      </c>
      <c r="E100" s="3"/>
      <c r="F100" s="3" t="s">
        <v>416</v>
      </c>
      <c r="G100" s="3" t="s">
        <v>275</v>
      </c>
      <c r="H100" s="3" t="s">
        <v>458</v>
      </c>
      <c r="I100" s="3" t="s">
        <v>76</v>
      </c>
      <c r="J100" s="3"/>
      <c r="K100" s="8">
        <v>7.0600000000087402</v>
      </c>
      <c r="L100" s="3" t="s">
        <v>77</v>
      </c>
      <c r="M100" s="39">
        <v>2.81E-2</v>
      </c>
      <c r="N100" s="39">
        <v>2.5099999999903547E-2</v>
      </c>
      <c r="O100" s="8">
        <v>44912.999910999999</v>
      </c>
      <c r="P100" s="8">
        <v>104.36</v>
      </c>
      <c r="Q100" s="8">
        <v>0</v>
      </c>
      <c r="R100" s="8">
        <v>46.871206709999996</v>
      </c>
      <c r="S100" s="39">
        <v>8.5790254662181645E-5</v>
      </c>
      <c r="T100" s="39">
        <v>3.5181362846400973E-3</v>
      </c>
      <c r="U100" s="39">
        <v>6.0225634671549812E-4</v>
      </c>
    </row>
    <row r="101" spans="2:21" ht="15" x14ac:dyDescent="0.25">
      <c r="B101" s="9" t="s">
        <v>477</v>
      </c>
      <c r="C101" s="3" t="s">
        <v>478</v>
      </c>
      <c r="D101" s="3" t="s">
        <v>134</v>
      </c>
      <c r="E101" s="3"/>
      <c r="F101" s="3" t="s">
        <v>479</v>
      </c>
      <c r="G101" s="3" t="s">
        <v>480</v>
      </c>
      <c r="H101" s="3" t="s">
        <v>454</v>
      </c>
      <c r="I101" s="3" t="s">
        <v>255</v>
      </c>
      <c r="J101" s="3"/>
      <c r="K101" s="8">
        <v>3.5099999999897693</v>
      </c>
      <c r="L101" s="3" t="s">
        <v>77</v>
      </c>
      <c r="M101" s="39">
        <v>3.95E-2</v>
      </c>
      <c r="N101" s="39">
        <v>7.8999999999907027E-3</v>
      </c>
      <c r="O101" s="8">
        <v>29513.012804999998</v>
      </c>
      <c r="P101" s="8">
        <v>119.52</v>
      </c>
      <c r="Q101" s="8">
        <v>0</v>
      </c>
      <c r="R101" s="8">
        <v>35.273952905999998</v>
      </c>
      <c r="S101" s="39">
        <v>4.5278595982672314E-5</v>
      </c>
      <c r="T101" s="39">
        <v>2.6476504944518125E-3</v>
      </c>
      <c r="U101" s="39">
        <v>4.5324120078286094E-4</v>
      </c>
    </row>
    <row r="102" spans="2:21" ht="15" x14ac:dyDescent="0.25">
      <c r="B102" s="9" t="s">
        <v>481</v>
      </c>
      <c r="C102" s="3" t="s">
        <v>482</v>
      </c>
      <c r="D102" s="3" t="s">
        <v>134</v>
      </c>
      <c r="E102" s="3"/>
      <c r="F102" s="3" t="s">
        <v>483</v>
      </c>
      <c r="G102" s="3" t="s">
        <v>300</v>
      </c>
      <c r="H102" s="3" t="s">
        <v>458</v>
      </c>
      <c r="I102" s="3" t="s">
        <v>76</v>
      </c>
      <c r="J102" s="3"/>
      <c r="K102" s="8">
        <v>3.3499999999861423</v>
      </c>
      <c r="L102" s="3" t="s">
        <v>77</v>
      </c>
      <c r="M102" s="39">
        <v>1.9799999999999998E-2</v>
      </c>
      <c r="N102" s="39">
        <v>5.4999999994329134E-3</v>
      </c>
      <c r="O102" s="8">
        <v>7008.6708049999997</v>
      </c>
      <c r="P102" s="8">
        <v>105.63</v>
      </c>
      <c r="Q102" s="8">
        <v>0</v>
      </c>
      <c r="R102" s="8">
        <v>7.4032589719999997</v>
      </c>
      <c r="S102" s="39">
        <v>8.3868997334547024E-6</v>
      </c>
      <c r="T102" s="39">
        <v>5.5568601369982839E-4</v>
      </c>
      <c r="U102" s="39">
        <v>9.5125771560607093E-5</v>
      </c>
    </row>
    <row r="103" spans="2:21" ht="15" x14ac:dyDescent="0.25">
      <c r="B103" s="9" t="s">
        <v>484</v>
      </c>
      <c r="C103" s="3" t="s">
        <v>485</v>
      </c>
      <c r="D103" s="3" t="s">
        <v>134</v>
      </c>
      <c r="E103" s="3"/>
      <c r="F103" s="3" t="s">
        <v>483</v>
      </c>
      <c r="G103" s="3" t="s">
        <v>300</v>
      </c>
      <c r="H103" s="3" t="s">
        <v>458</v>
      </c>
      <c r="I103" s="3" t="s">
        <v>76</v>
      </c>
      <c r="J103" s="3"/>
      <c r="K103" s="8">
        <v>0.77000000001445079</v>
      </c>
      <c r="L103" s="3" t="s">
        <v>77</v>
      </c>
      <c r="M103" s="39">
        <v>4.5999999999999999E-2</v>
      </c>
      <c r="N103" s="39">
        <v>-2.0000000000263002E-3</v>
      </c>
      <c r="O103" s="8">
        <v>10681.371368</v>
      </c>
      <c r="P103" s="8">
        <v>108.23</v>
      </c>
      <c r="Q103" s="8">
        <v>0</v>
      </c>
      <c r="R103" s="8">
        <v>11.560448234999999</v>
      </c>
      <c r="S103" s="39">
        <v>2.490519838127668E-5</v>
      </c>
      <c r="T103" s="39">
        <v>8.6772317712869641E-4</v>
      </c>
      <c r="U103" s="39">
        <v>1.4854222472832787E-4</v>
      </c>
    </row>
    <row r="104" spans="2:21" ht="15" x14ac:dyDescent="0.25">
      <c r="B104" s="9" t="s">
        <v>486</v>
      </c>
      <c r="C104" s="3" t="s">
        <v>487</v>
      </c>
      <c r="D104" s="3" t="s">
        <v>134</v>
      </c>
      <c r="E104" s="3"/>
      <c r="F104" s="3" t="s">
        <v>488</v>
      </c>
      <c r="G104" s="3" t="s">
        <v>275</v>
      </c>
      <c r="H104" s="3" t="s">
        <v>454</v>
      </c>
      <c r="I104" s="3" t="s">
        <v>255</v>
      </c>
      <c r="J104" s="3"/>
      <c r="K104" s="8">
        <v>5.6100000000010173</v>
      </c>
      <c r="L104" s="3" t="s">
        <v>77</v>
      </c>
      <c r="M104" s="39">
        <v>2.1499999999999998E-2</v>
      </c>
      <c r="N104" s="39">
        <v>2.1999999999958865E-2</v>
      </c>
      <c r="O104" s="8">
        <v>51087.425501999998</v>
      </c>
      <c r="P104" s="8">
        <v>102.07</v>
      </c>
      <c r="Q104" s="8">
        <v>0</v>
      </c>
      <c r="R104" s="8">
        <v>52.144935203000003</v>
      </c>
      <c r="S104" s="39">
        <v>8.3473457570014043E-5</v>
      </c>
      <c r="T104" s="39">
        <v>3.9139804898332443E-3</v>
      </c>
      <c r="U104" s="39">
        <v>6.7001940806390547E-4</v>
      </c>
    </row>
    <row r="105" spans="2:21" ht="15" x14ac:dyDescent="0.25">
      <c r="B105" s="9" t="s">
        <v>489</v>
      </c>
      <c r="C105" s="3" t="s">
        <v>490</v>
      </c>
      <c r="D105" s="3" t="s">
        <v>134</v>
      </c>
      <c r="E105" s="3"/>
      <c r="F105" s="3" t="s">
        <v>488</v>
      </c>
      <c r="G105" s="3" t="s">
        <v>275</v>
      </c>
      <c r="H105" s="3" t="s">
        <v>458</v>
      </c>
      <c r="I105" s="3" t="s">
        <v>76</v>
      </c>
      <c r="J105" s="3"/>
      <c r="K105" s="8">
        <v>8.9999999935872238E-2</v>
      </c>
      <c r="L105" s="3" t="s">
        <v>77</v>
      </c>
      <c r="M105" s="39">
        <v>4.2000000000000003E-2</v>
      </c>
      <c r="N105" s="39">
        <v>2.2200000000780689E-2</v>
      </c>
      <c r="O105" s="8">
        <v>3262.3678679999998</v>
      </c>
      <c r="P105" s="8">
        <v>110.8</v>
      </c>
      <c r="Q105" s="8">
        <v>0</v>
      </c>
      <c r="R105" s="8">
        <v>3.6147036020000001</v>
      </c>
      <c r="S105" s="39">
        <v>3.9543852945454538E-5</v>
      </c>
      <c r="T105" s="39">
        <v>2.7131838058059373E-4</v>
      </c>
      <c r="U105" s="39">
        <v>4.6445959867626205E-5</v>
      </c>
    </row>
    <row r="106" spans="2:21" ht="15" x14ac:dyDescent="0.25">
      <c r="B106" s="9" t="s">
        <v>491</v>
      </c>
      <c r="C106" s="3" t="s">
        <v>492</v>
      </c>
      <c r="D106" s="3" t="s">
        <v>134</v>
      </c>
      <c r="E106" s="3"/>
      <c r="F106" s="3" t="s">
        <v>488</v>
      </c>
      <c r="G106" s="3" t="s">
        <v>275</v>
      </c>
      <c r="H106" s="3" t="s">
        <v>458</v>
      </c>
      <c r="I106" s="3" t="s">
        <v>76</v>
      </c>
      <c r="J106" s="3"/>
      <c r="K106" s="8">
        <v>1.2300000000054188</v>
      </c>
      <c r="L106" s="3" t="s">
        <v>77</v>
      </c>
      <c r="M106" s="39">
        <v>4.4999999999999998E-2</v>
      </c>
      <c r="N106" s="39">
        <v>-3.9999999999854453E-4</v>
      </c>
      <c r="O106" s="8">
        <v>21879.275566</v>
      </c>
      <c r="P106" s="8">
        <v>115.48</v>
      </c>
      <c r="Q106" s="8">
        <v>0</v>
      </c>
      <c r="R106" s="8">
        <v>25.266187425000002</v>
      </c>
      <c r="S106" s="39">
        <v>6.2961944074820146E-5</v>
      </c>
      <c r="T106" s="39">
        <v>1.8964711385475201E-3</v>
      </c>
      <c r="U106" s="39">
        <v>3.2464966878616901E-4</v>
      </c>
    </row>
    <row r="107" spans="2:21" ht="15" x14ac:dyDescent="0.25">
      <c r="B107" s="9" t="s">
        <v>493</v>
      </c>
      <c r="C107" s="3" t="s">
        <v>494</v>
      </c>
      <c r="D107" s="3" t="s">
        <v>134</v>
      </c>
      <c r="E107" s="3"/>
      <c r="F107" s="3" t="s">
        <v>488</v>
      </c>
      <c r="G107" s="3" t="s">
        <v>275</v>
      </c>
      <c r="H107" s="3" t="s">
        <v>454</v>
      </c>
      <c r="I107" s="3" t="s">
        <v>255</v>
      </c>
      <c r="J107" s="3"/>
      <c r="K107" s="8">
        <v>3.380000000004161</v>
      </c>
      <c r="L107" s="3" t="s">
        <v>77</v>
      </c>
      <c r="M107" s="39">
        <v>3.3000000000000002E-2</v>
      </c>
      <c r="N107" s="39">
        <v>9.1999999999355792E-3</v>
      </c>
      <c r="O107" s="8">
        <v>34280.630272000002</v>
      </c>
      <c r="P107" s="8">
        <v>109.38</v>
      </c>
      <c r="Q107" s="8">
        <v>0</v>
      </c>
      <c r="R107" s="8">
        <v>37.496153394000004</v>
      </c>
      <c r="S107" s="39">
        <v>5.7132415098863053E-5</v>
      </c>
      <c r="T107" s="39">
        <v>2.8144480812293208E-3</v>
      </c>
      <c r="U107" s="39">
        <v>4.817946441762171E-4</v>
      </c>
    </row>
    <row r="108" spans="2:21" ht="15" x14ac:dyDescent="0.25">
      <c r="B108" s="9" t="s">
        <v>495</v>
      </c>
      <c r="C108" s="3" t="s">
        <v>496</v>
      </c>
      <c r="D108" s="3" t="s">
        <v>134</v>
      </c>
      <c r="E108" s="3"/>
      <c r="F108" s="3" t="s">
        <v>497</v>
      </c>
      <c r="G108" s="3" t="s">
        <v>352</v>
      </c>
      <c r="H108" s="3" t="s">
        <v>454</v>
      </c>
      <c r="I108" s="3" t="s">
        <v>255</v>
      </c>
      <c r="J108" s="3"/>
      <c r="K108" s="8">
        <v>0.79000000004524473</v>
      </c>
      <c r="L108" s="3" t="s">
        <v>77</v>
      </c>
      <c r="M108" s="39">
        <v>3.7499999999999999E-2</v>
      </c>
      <c r="N108" s="39">
        <v>6.000000000217106E-3</v>
      </c>
      <c r="O108" s="8">
        <v>9559.9829719999998</v>
      </c>
      <c r="P108" s="8">
        <v>104.65</v>
      </c>
      <c r="Q108" s="8">
        <v>0</v>
      </c>
      <c r="R108" s="8">
        <v>10.004522182999999</v>
      </c>
      <c r="S108" s="39">
        <v>3.7247956381973159E-5</v>
      </c>
      <c r="T108" s="39">
        <v>7.5093591509752401E-4</v>
      </c>
      <c r="U108" s="39">
        <v>1.2854985829247365E-4</v>
      </c>
    </row>
    <row r="109" spans="2:21" ht="15" x14ac:dyDescent="0.25">
      <c r="B109" s="9" t="s">
        <v>498</v>
      </c>
      <c r="C109" s="3" t="s">
        <v>499</v>
      </c>
      <c r="D109" s="3" t="s">
        <v>134</v>
      </c>
      <c r="E109" s="3"/>
      <c r="F109" s="3" t="s">
        <v>500</v>
      </c>
      <c r="G109" s="3" t="s">
        <v>275</v>
      </c>
      <c r="H109" s="3" t="s">
        <v>501</v>
      </c>
      <c r="I109" s="3" t="s">
        <v>255</v>
      </c>
      <c r="J109" s="3"/>
      <c r="K109" s="8">
        <v>1.7099999999644016</v>
      </c>
      <c r="L109" s="3" t="s">
        <v>77</v>
      </c>
      <c r="M109" s="39">
        <v>5.3499999999999999E-2</v>
      </c>
      <c r="N109" s="39">
        <v>6.7000000005228199E-3</v>
      </c>
      <c r="O109" s="8">
        <v>6249.9125679999997</v>
      </c>
      <c r="P109" s="8">
        <v>111.61</v>
      </c>
      <c r="Q109" s="8">
        <v>0</v>
      </c>
      <c r="R109" s="8">
        <v>6.9755274189999996</v>
      </c>
      <c r="S109" s="39">
        <v>2.6602334517331133E-5</v>
      </c>
      <c r="T109" s="39">
        <v>5.2358063382332298E-4</v>
      </c>
      <c r="U109" s="39">
        <v>8.9629773898789554E-5</v>
      </c>
    </row>
    <row r="110" spans="2:21" ht="15" x14ac:dyDescent="0.25">
      <c r="B110" s="9" t="s">
        <v>502</v>
      </c>
      <c r="C110" s="3" t="s">
        <v>503</v>
      </c>
      <c r="D110" s="3" t="s">
        <v>134</v>
      </c>
      <c r="E110" s="3"/>
      <c r="F110" s="3" t="s">
        <v>504</v>
      </c>
      <c r="G110" s="3" t="s">
        <v>411</v>
      </c>
      <c r="H110" s="3" t="s">
        <v>501</v>
      </c>
      <c r="I110" s="3" t="s">
        <v>255</v>
      </c>
      <c r="J110" s="3"/>
      <c r="K110" s="8">
        <v>0.17999999994754118</v>
      </c>
      <c r="L110" s="3" t="s">
        <v>77</v>
      </c>
      <c r="M110" s="39">
        <v>0.05</v>
      </c>
      <c r="N110" s="39">
        <v>1.209999999994012E-2</v>
      </c>
      <c r="O110" s="8">
        <v>4425.9394590000002</v>
      </c>
      <c r="P110" s="8">
        <v>108.63</v>
      </c>
      <c r="Q110" s="8">
        <v>0</v>
      </c>
      <c r="R110" s="8">
        <v>4.807898035</v>
      </c>
      <c r="S110" s="39">
        <v>8.6783126647058833E-5</v>
      </c>
      <c r="T110" s="39">
        <v>3.6087913491193594E-4</v>
      </c>
      <c r="U110" s="39">
        <v>6.177752418142773E-5</v>
      </c>
    </row>
    <row r="111" spans="2:21" ht="15" x14ac:dyDescent="0.25">
      <c r="B111" s="9" t="s">
        <v>505</v>
      </c>
      <c r="C111" s="3" t="s">
        <v>506</v>
      </c>
      <c r="D111" s="3" t="s">
        <v>134</v>
      </c>
      <c r="E111" s="3"/>
      <c r="F111" s="3" t="s">
        <v>504</v>
      </c>
      <c r="G111" s="3" t="s">
        <v>411</v>
      </c>
      <c r="H111" s="3" t="s">
        <v>501</v>
      </c>
      <c r="I111" s="3" t="s">
        <v>255</v>
      </c>
      <c r="J111" s="3"/>
      <c r="K111" s="8">
        <v>2.1199999999423365</v>
      </c>
      <c r="L111" s="3" t="s">
        <v>77</v>
      </c>
      <c r="M111" s="39">
        <v>4.2999999999999997E-2</v>
      </c>
      <c r="N111" s="39">
        <v>5.999999998589303E-3</v>
      </c>
      <c r="O111" s="8">
        <v>2315.9632889999998</v>
      </c>
      <c r="P111" s="8">
        <v>111.02</v>
      </c>
      <c r="Q111" s="8">
        <v>0</v>
      </c>
      <c r="R111" s="8">
        <v>2.5711824440000002</v>
      </c>
      <c r="S111" s="39">
        <v>1.9299694074999998E-5</v>
      </c>
      <c r="T111" s="39">
        <v>1.9299204961019463E-4</v>
      </c>
      <c r="U111" s="39">
        <v>3.3037573686620922E-5</v>
      </c>
    </row>
    <row r="112" spans="2:21" ht="15" x14ac:dyDescent="0.25">
      <c r="B112" s="9" t="s">
        <v>507</v>
      </c>
      <c r="C112" s="3" t="s">
        <v>508</v>
      </c>
      <c r="D112" s="3" t="s">
        <v>134</v>
      </c>
      <c r="E112" s="3"/>
      <c r="F112" s="3" t="s">
        <v>509</v>
      </c>
      <c r="G112" s="3" t="s">
        <v>275</v>
      </c>
      <c r="H112" s="3" t="s">
        <v>510</v>
      </c>
      <c r="I112" s="3" t="s">
        <v>76</v>
      </c>
      <c r="J112" s="3"/>
      <c r="K112" s="8">
        <v>1.1399999999943373</v>
      </c>
      <c r="L112" s="3" t="s">
        <v>77</v>
      </c>
      <c r="M112" s="39">
        <v>4.8499999999999995E-2</v>
      </c>
      <c r="N112" s="39">
        <v>5.7000000002759947E-3</v>
      </c>
      <c r="O112" s="8">
        <v>12706.454732</v>
      </c>
      <c r="P112" s="8">
        <v>129.31</v>
      </c>
      <c r="Q112" s="8">
        <v>0</v>
      </c>
      <c r="R112" s="8">
        <v>16.430716615000001</v>
      </c>
      <c r="S112" s="39">
        <v>9.3422152215545494E-5</v>
      </c>
      <c r="T112" s="39">
        <v>1.2332838081921538E-3</v>
      </c>
      <c r="U112" s="39">
        <v>2.1112115639976314E-4</v>
      </c>
    </row>
    <row r="113" spans="2:21" ht="15" x14ac:dyDescent="0.25">
      <c r="B113" s="9" t="s">
        <v>511</v>
      </c>
      <c r="C113" s="3" t="s">
        <v>512</v>
      </c>
      <c r="D113" s="3" t="s">
        <v>134</v>
      </c>
      <c r="E113" s="3"/>
      <c r="F113" s="3" t="s">
        <v>457</v>
      </c>
      <c r="G113" s="3" t="s">
        <v>275</v>
      </c>
      <c r="H113" s="3" t="s">
        <v>510</v>
      </c>
      <c r="I113" s="3" t="s">
        <v>76</v>
      </c>
      <c r="J113" s="3"/>
      <c r="K113" s="8">
        <v>1.4799999999873086</v>
      </c>
      <c r="L113" s="3" t="s">
        <v>77</v>
      </c>
      <c r="M113" s="39">
        <v>4.2500000000000003E-2</v>
      </c>
      <c r="N113" s="39">
        <v>1.30000000011978E-3</v>
      </c>
      <c r="O113" s="8">
        <v>16069.895351000003</v>
      </c>
      <c r="P113" s="8">
        <v>115.61</v>
      </c>
      <c r="Q113" s="8">
        <v>0</v>
      </c>
      <c r="R113" s="8">
        <v>18.578406013999999</v>
      </c>
      <c r="S113" s="39">
        <v>1.0438564733472381E-4</v>
      </c>
      <c r="T113" s="39">
        <v>1.3944886188450598E-3</v>
      </c>
      <c r="U113" s="39">
        <v>2.3871719375643272E-4</v>
      </c>
    </row>
    <row r="114" spans="2:21" ht="15" x14ac:dyDescent="0.25">
      <c r="B114" s="9" t="s">
        <v>513</v>
      </c>
      <c r="C114" s="3" t="s">
        <v>514</v>
      </c>
      <c r="D114" s="3" t="s">
        <v>134</v>
      </c>
      <c r="E114" s="3"/>
      <c r="F114" s="3" t="s">
        <v>457</v>
      </c>
      <c r="G114" s="3" t="s">
        <v>275</v>
      </c>
      <c r="H114" s="3" t="s">
        <v>510</v>
      </c>
      <c r="I114" s="3" t="s">
        <v>76</v>
      </c>
      <c r="J114" s="3"/>
      <c r="K114" s="8">
        <v>2.1000000000232211</v>
      </c>
      <c r="L114" s="3" t="s">
        <v>77</v>
      </c>
      <c r="M114" s="39">
        <v>4.5999999999999999E-2</v>
      </c>
      <c r="N114" s="39">
        <v>4.8000000001842784E-3</v>
      </c>
      <c r="O114" s="8">
        <v>13603.166617000001</v>
      </c>
      <c r="P114" s="8">
        <v>112.06</v>
      </c>
      <c r="Q114" s="8">
        <v>0</v>
      </c>
      <c r="R114" s="8">
        <v>15.243708510000001</v>
      </c>
      <c r="S114" s="39">
        <v>3.8527470027224653E-5</v>
      </c>
      <c r="T114" s="39">
        <v>1.1441873974639141E-3</v>
      </c>
      <c r="U114" s="39">
        <v>1.9586908129826024E-4</v>
      </c>
    </row>
    <row r="115" spans="2:21" ht="15" x14ac:dyDescent="0.25">
      <c r="B115" s="9" t="s">
        <v>515</v>
      </c>
      <c r="C115" s="3" t="s">
        <v>516</v>
      </c>
      <c r="D115" s="3" t="s">
        <v>134</v>
      </c>
      <c r="E115" s="3"/>
      <c r="F115" s="3" t="s">
        <v>517</v>
      </c>
      <c r="G115" s="3" t="s">
        <v>444</v>
      </c>
      <c r="H115" s="3" t="s">
        <v>501</v>
      </c>
      <c r="I115" s="3" t="s">
        <v>255</v>
      </c>
      <c r="J115" s="3"/>
      <c r="K115" s="8">
        <v>2.4099999999914798</v>
      </c>
      <c r="L115" s="3" t="s">
        <v>77</v>
      </c>
      <c r="M115" s="39">
        <v>6.0999999999999999E-2</v>
      </c>
      <c r="N115" s="39">
        <v>1.1000000000323949E-2</v>
      </c>
      <c r="O115" s="8">
        <v>26673.509306</v>
      </c>
      <c r="P115" s="8">
        <v>125.62</v>
      </c>
      <c r="Q115" s="8">
        <v>0</v>
      </c>
      <c r="R115" s="8">
        <v>33.507262391999994</v>
      </c>
      <c r="S115" s="39">
        <v>3.7661637311051898E-5</v>
      </c>
      <c r="T115" s="39">
        <v>2.5150433260576009E-3</v>
      </c>
      <c r="U115" s="39">
        <v>4.305406848494497E-4</v>
      </c>
    </row>
    <row r="116" spans="2:21" ht="15" x14ac:dyDescent="0.25">
      <c r="B116" s="9" t="s">
        <v>518</v>
      </c>
      <c r="C116" s="3" t="s">
        <v>519</v>
      </c>
      <c r="D116" s="3" t="s">
        <v>134</v>
      </c>
      <c r="E116" s="3"/>
      <c r="F116" s="3" t="s">
        <v>520</v>
      </c>
      <c r="G116" s="3" t="s">
        <v>444</v>
      </c>
      <c r="H116" s="3" t="s">
        <v>510</v>
      </c>
      <c r="I116" s="3" t="s">
        <v>76</v>
      </c>
      <c r="J116" s="3"/>
      <c r="K116" s="8">
        <v>1.4299999999970086</v>
      </c>
      <c r="L116" s="3" t="s">
        <v>77</v>
      </c>
      <c r="M116" s="39">
        <v>4.9500000000000002E-2</v>
      </c>
      <c r="N116" s="39">
        <v>6.0000000011749017E-4</v>
      </c>
      <c r="O116" s="8">
        <v>31233.381813999997</v>
      </c>
      <c r="P116" s="8">
        <v>130.1</v>
      </c>
      <c r="Q116" s="8">
        <v>0</v>
      </c>
      <c r="R116" s="8">
        <v>40.634629743000005</v>
      </c>
      <c r="S116" s="39">
        <v>2.1125112078381069E-5</v>
      </c>
      <c r="T116" s="39">
        <v>3.050021011753978E-3</v>
      </c>
      <c r="U116" s="39">
        <v>5.2212147663642061E-4</v>
      </c>
    </row>
    <row r="117" spans="2:21" ht="15" x14ac:dyDescent="0.25">
      <c r="B117" s="9" t="s">
        <v>521</v>
      </c>
      <c r="C117" s="3" t="s">
        <v>522</v>
      </c>
      <c r="D117" s="3" t="s">
        <v>134</v>
      </c>
      <c r="E117" s="3"/>
      <c r="F117" s="3" t="s">
        <v>523</v>
      </c>
      <c r="G117" s="3" t="s">
        <v>275</v>
      </c>
      <c r="H117" s="3" t="s">
        <v>510</v>
      </c>
      <c r="I117" s="3" t="s">
        <v>76</v>
      </c>
      <c r="J117" s="3"/>
      <c r="K117" s="8">
        <v>1.249999999993693</v>
      </c>
      <c r="L117" s="3" t="s">
        <v>77</v>
      </c>
      <c r="M117" s="39">
        <v>5.4000000000000006E-2</v>
      </c>
      <c r="N117" s="39">
        <v>1.7000000005486494E-3</v>
      </c>
      <c r="O117" s="8">
        <v>8600.8566620000001</v>
      </c>
      <c r="P117" s="8">
        <v>130.19999999999999</v>
      </c>
      <c r="Q117" s="8">
        <v>0</v>
      </c>
      <c r="R117" s="8">
        <v>11.198315373</v>
      </c>
      <c r="S117" s="39">
        <v>5.62753646131561E-5</v>
      </c>
      <c r="T117" s="39">
        <v>8.4054161191862156E-4</v>
      </c>
      <c r="U117" s="39">
        <v>1.4388911613986865E-4</v>
      </c>
    </row>
    <row r="118" spans="2:21" ht="15" x14ac:dyDescent="0.25">
      <c r="B118" s="9" t="s">
        <v>524</v>
      </c>
      <c r="C118" s="3" t="s">
        <v>525</v>
      </c>
      <c r="D118" s="3" t="s">
        <v>134</v>
      </c>
      <c r="E118" s="3"/>
      <c r="F118" s="3" t="s">
        <v>526</v>
      </c>
      <c r="G118" s="3" t="s">
        <v>275</v>
      </c>
      <c r="H118" s="3" t="s">
        <v>501</v>
      </c>
      <c r="I118" s="3" t="s">
        <v>255</v>
      </c>
      <c r="J118" s="3"/>
      <c r="K118" s="8">
        <v>7.0299999999960461</v>
      </c>
      <c r="L118" s="3" t="s">
        <v>77</v>
      </c>
      <c r="M118" s="39">
        <v>2.6000000000000002E-2</v>
      </c>
      <c r="N118" s="39">
        <v>2.4099999999955445E-2</v>
      </c>
      <c r="O118" s="8">
        <v>60700.569282999997</v>
      </c>
      <c r="P118" s="8">
        <v>102.8</v>
      </c>
      <c r="Q118" s="8">
        <v>0</v>
      </c>
      <c r="R118" s="8">
        <v>62.400185223000001</v>
      </c>
      <c r="S118" s="39">
        <v>9.9052837393319304E-5</v>
      </c>
      <c r="T118" s="39">
        <v>4.683735948160724E-3</v>
      </c>
      <c r="U118" s="39">
        <v>8.0179091226077791E-4</v>
      </c>
    </row>
    <row r="119" spans="2:21" ht="15" x14ac:dyDescent="0.25">
      <c r="B119" s="9" t="s">
        <v>527</v>
      </c>
      <c r="C119" s="3" t="s">
        <v>528</v>
      </c>
      <c r="D119" s="3" t="s">
        <v>134</v>
      </c>
      <c r="E119" s="3"/>
      <c r="F119" s="3" t="s">
        <v>529</v>
      </c>
      <c r="G119" s="3" t="s">
        <v>275</v>
      </c>
      <c r="H119" s="3" t="s">
        <v>510</v>
      </c>
      <c r="I119" s="3" t="s">
        <v>76</v>
      </c>
      <c r="J119" s="3"/>
      <c r="K119" s="8">
        <v>2.9999999999857478</v>
      </c>
      <c r="L119" s="3" t="s">
        <v>77</v>
      </c>
      <c r="M119" s="39">
        <v>3.4500000000000003E-2</v>
      </c>
      <c r="N119" s="39">
        <v>6.9000000001196516E-3</v>
      </c>
      <c r="O119" s="8">
        <v>21489.755553999999</v>
      </c>
      <c r="P119" s="8">
        <v>109.9</v>
      </c>
      <c r="Q119" s="8">
        <v>0</v>
      </c>
      <c r="R119" s="8">
        <v>23.617241355999997</v>
      </c>
      <c r="S119" s="39">
        <v>5.8293125730045616E-5</v>
      </c>
      <c r="T119" s="39">
        <v>1.7727018267681867E-3</v>
      </c>
      <c r="U119" s="39">
        <v>3.0346207185504606E-4</v>
      </c>
    </row>
    <row r="120" spans="2:21" ht="15" x14ac:dyDescent="0.25">
      <c r="B120" s="9" t="s">
        <v>530</v>
      </c>
      <c r="C120" s="3" t="s">
        <v>531</v>
      </c>
      <c r="D120" s="3" t="s">
        <v>134</v>
      </c>
      <c r="E120" s="3"/>
      <c r="F120" s="3" t="s">
        <v>529</v>
      </c>
      <c r="G120" s="3" t="s">
        <v>275</v>
      </c>
      <c r="H120" s="3" t="s">
        <v>510</v>
      </c>
      <c r="I120" s="3" t="s">
        <v>76</v>
      </c>
      <c r="J120" s="3"/>
      <c r="K120" s="8">
        <v>6.1100000000070924</v>
      </c>
      <c r="L120" s="3" t="s">
        <v>77</v>
      </c>
      <c r="M120" s="39">
        <v>2.0499999999999997E-2</v>
      </c>
      <c r="N120" s="39">
        <v>1.8100000000044338E-2</v>
      </c>
      <c r="O120" s="8">
        <v>24478.081453000003</v>
      </c>
      <c r="P120" s="8">
        <v>103.2</v>
      </c>
      <c r="Q120" s="8">
        <v>0</v>
      </c>
      <c r="R120" s="8">
        <v>25.261380059</v>
      </c>
      <c r="S120" s="39">
        <v>7.3780496227797055E-5</v>
      </c>
      <c r="T120" s="39">
        <v>1.8961102993469679E-3</v>
      </c>
      <c r="U120" s="39">
        <v>3.2458789809819844E-4</v>
      </c>
    </row>
    <row r="121" spans="2:21" ht="15" x14ac:dyDescent="0.25">
      <c r="B121" s="9" t="s">
        <v>532</v>
      </c>
      <c r="C121" s="3" t="s">
        <v>533</v>
      </c>
      <c r="D121" s="3" t="s">
        <v>134</v>
      </c>
      <c r="E121" s="3"/>
      <c r="F121" s="3" t="s">
        <v>529</v>
      </c>
      <c r="G121" s="3" t="s">
        <v>275</v>
      </c>
      <c r="H121" s="3" t="s">
        <v>510</v>
      </c>
      <c r="I121" s="3" t="s">
        <v>76</v>
      </c>
      <c r="J121" s="3"/>
      <c r="K121" s="8">
        <v>4.8800000000073132</v>
      </c>
      <c r="L121" s="3" t="s">
        <v>77</v>
      </c>
      <c r="M121" s="39">
        <v>2.0499999999999997E-2</v>
      </c>
      <c r="N121" s="39">
        <v>1.5399999999895256E-2</v>
      </c>
      <c r="O121" s="8">
        <v>41707.132966999998</v>
      </c>
      <c r="P121" s="8">
        <v>104.55</v>
      </c>
      <c r="Q121" s="8">
        <v>0</v>
      </c>
      <c r="R121" s="8">
        <v>43.604807520000001</v>
      </c>
      <c r="S121" s="39">
        <v>8.9373513036229723E-5</v>
      </c>
      <c r="T121" s="39">
        <v>3.2729615106779357E-3</v>
      </c>
      <c r="U121" s="39">
        <v>5.6028581125957709E-4</v>
      </c>
    </row>
    <row r="122" spans="2:21" ht="15" x14ac:dyDescent="0.25">
      <c r="B122" s="9" t="s">
        <v>534</v>
      </c>
      <c r="C122" s="3" t="s">
        <v>535</v>
      </c>
      <c r="D122" s="3" t="s">
        <v>134</v>
      </c>
      <c r="E122" s="3"/>
      <c r="F122" s="3" t="s">
        <v>536</v>
      </c>
      <c r="G122" s="3" t="s">
        <v>275</v>
      </c>
      <c r="H122" s="3" t="s">
        <v>510</v>
      </c>
      <c r="I122" s="3" t="s">
        <v>76</v>
      </c>
      <c r="J122" s="3"/>
      <c r="K122" s="8">
        <v>4.3199999999997658</v>
      </c>
      <c r="L122" s="3" t="s">
        <v>77</v>
      </c>
      <c r="M122" s="39">
        <v>4.9500000000000002E-2</v>
      </c>
      <c r="N122" s="39">
        <v>1.410000000007384E-2</v>
      </c>
      <c r="O122" s="8">
        <v>57006.624211000002</v>
      </c>
      <c r="P122" s="8">
        <v>142.06</v>
      </c>
      <c r="Q122" s="8">
        <v>0</v>
      </c>
      <c r="R122" s="8">
        <v>80.983610354000007</v>
      </c>
      <c r="S122" s="39">
        <v>3.5283835274900333E-5</v>
      </c>
      <c r="T122" s="39">
        <v>6.0786013001618948E-3</v>
      </c>
      <c r="U122" s="39">
        <v>1.0405725975308783E-3</v>
      </c>
    </row>
    <row r="123" spans="2:21" ht="15" x14ac:dyDescent="0.25">
      <c r="B123" s="9" t="s">
        <v>537</v>
      </c>
      <c r="C123" s="3" t="s">
        <v>538</v>
      </c>
      <c r="D123" s="3" t="s">
        <v>134</v>
      </c>
      <c r="E123" s="3"/>
      <c r="F123" s="3" t="s">
        <v>517</v>
      </c>
      <c r="G123" s="3" t="s">
        <v>444</v>
      </c>
      <c r="H123" s="3" t="s">
        <v>501</v>
      </c>
      <c r="I123" s="3" t="s">
        <v>255</v>
      </c>
      <c r="J123" s="3"/>
      <c r="K123" s="8">
        <v>1.7200000000190356</v>
      </c>
      <c r="L123" s="3" t="s">
        <v>77</v>
      </c>
      <c r="M123" s="39">
        <v>4.5999999999999999E-2</v>
      </c>
      <c r="N123" s="39">
        <v>6.0000000002092954E-3</v>
      </c>
      <c r="O123" s="8">
        <v>6258.2110319999992</v>
      </c>
      <c r="P123" s="8">
        <v>130.03</v>
      </c>
      <c r="Q123" s="8">
        <v>0</v>
      </c>
      <c r="R123" s="8">
        <v>8.1375518079999996</v>
      </c>
      <c r="S123" s="39">
        <v>1.1421015642037187E-5</v>
      </c>
      <c r="T123" s="39">
        <v>6.1080177561879175E-4</v>
      </c>
      <c r="U123" s="39">
        <v>1.0456082885633428E-4</v>
      </c>
    </row>
    <row r="124" spans="2:21" ht="15" x14ac:dyDescent="0.25">
      <c r="B124" s="9" t="s">
        <v>539</v>
      </c>
      <c r="C124" s="3" t="s">
        <v>540</v>
      </c>
      <c r="D124" s="3" t="s">
        <v>134</v>
      </c>
      <c r="E124" s="3"/>
      <c r="F124" s="3" t="s">
        <v>541</v>
      </c>
      <c r="G124" s="3" t="s">
        <v>275</v>
      </c>
      <c r="H124" s="3" t="s">
        <v>501</v>
      </c>
      <c r="I124" s="3" t="s">
        <v>255</v>
      </c>
      <c r="J124" s="3"/>
      <c r="K124" s="8">
        <v>4.1200000000119754</v>
      </c>
      <c r="L124" s="3" t="s">
        <v>77</v>
      </c>
      <c r="M124" s="39">
        <v>4.3400000000000001E-2</v>
      </c>
      <c r="N124" s="39">
        <v>2.3999999999960737E-2</v>
      </c>
      <c r="O124" s="8">
        <v>38647.044653999998</v>
      </c>
      <c r="P124" s="8">
        <v>108.3</v>
      </c>
      <c r="Q124" s="8">
        <v>0</v>
      </c>
      <c r="R124" s="8">
        <v>41.854749363000003</v>
      </c>
      <c r="S124" s="39">
        <v>2.3985943451509606E-5</v>
      </c>
      <c r="T124" s="39">
        <v>3.1416027611482701E-3</v>
      </c>
      <c r="U124" s="39">
        <v>5.377990073951993E-4</v>
      </c>
    </row>
    <row r="125" spans="2:21" ht="15" x14ac:dyDescent="0.25">
      <c r="B125" s="9" t="s">
        <v>542</v>
      </c>
      <c r="C125" s="3" t="s">
        <v>543</v>
      </c>
      <c r="D125" s="3" t="s">
        <v>134</v>
      </c>
      <c r="E125" s="3"/>
      <c r="F125" s="3" t="s">
        <v>541</v>
      </c>
      <c r="G125" s="3" t="s">
        <v>275</v>
      </c>
      <c r="H125" s="3" t="s">
        <v>501</v>
      </c>
      <c r="I125" s="3" t="s">
        <v>255</v>
      </c>
      <c r="J125" s="3"/>
      <c r="K125" s="8">
        <v>6.4621418533650923</v>
      </c>
      <c r="L125" s="3" t="s">
        <v>77</v>
      </c>
      <c r="M125" s="39">
        <v>3.9E-2</v>
      </c>
      <c r="N125" s="39">
        <v>3.5220679977264378E-2</v>
      </c>
      <c r="O125" s="8">
        <v>72797.837025999994</v>
      </c>
      <c r="P125" s="8">
        <v>105.69893024227943</v>
      </c>
      <c r="Q125" s="8">
        <v>0</v>
      </c>
      <c r="R125" s="8">
        <v>76.946534975999995</v>
      </c>
      <c r="S125" s="39">
        <v>4.0457299860978119E-5</v>
      </c>
      <c r="T125" s="39">
        <v>5.7755798426806487E-3</v>
      </c>
      <c r="U125" s="39">
        <v>9.8869950871512471E-4</v>
      </c>
    </row>
    <row r="126" spans="2:21" ht="15" x14ac:dyDescent="0.25">
      <c r="B126" s="9" t="s">
        <v>544</v>
      </c>
      <c r="C126" s="3" t="s">
        <v>545</v>
      </c>
      <c r="D126" s="3" t="s">
        <v>134</v>
      </c>
      <c r="E126" s="3"/>
      <c r="F126" s="3" t="s">
        <v>546</v>
      </c>
      <c r="G126" s="3" t="s">
        <v>275</v>
      </c>
      <c r="H126" s="3" t="s">
        <v>547</v>
      </c>
      <c r="I126" s="3" t="s">
        <v>255</v>
      </c>
      <c r="J126" s="3"/>
      <c r="K126" s="8">
        <v>0.74999999999926137</v>
      </c>
      <c r="L126" s="3" t="s">
        <v>77</v>
      </c>
      <c r="M126" s="39">
        <v>5.5999999999999994E-2</v>
      </c>
      <c r="N126" s="39">
        <v>7.4999999999926133E-3</v>
      </c>
      <c r="O126" s="8">
        <v>10812.747912000001</v>
      </c>
      <c r="P126" s="8">
        <v>111.42</v>
      </c>
      <c r="Q126" s="8">
        <v>0</v>
      </c>
      <c r="R126" s="8">
        <v>12.047563718999999</v>
      </c>
      <c r="S126" s="39">
        <v>8.5397958488658623E-5</v>
      </c>
      <c r="T126" s="39">
        <v>9.0428589397261317E-4</v>
      </c>
      <c r="U126" s="39">
        <v>1.5480125692345591E-4</v>
      </c>
    </row>
    <row r="127" spans="2:21" ht="15" x14ac:dyDescent="0.25">
      <c r="B127" s="9" t="s">
        <v>548</v>
      </c>
      <c r="C127" s="3" t="s">
        <v>549</v>
      </c>
      <c r="D127" s="3" t="s">
        <v>134</v>
      </c>
      <c r="E127" s="3"/>
      <c r="F127" s="3" t="s">
        <v>546</v>
      </c>
      <c r="G127" s="3" t="s">
        <v>275</v>
      </c>
      <c r="H127" s="3" t="s">
        <v>547</v>
      </c>
      <c r="I127" s="3" t="s">
        <v>255</v>
      </c>
      <c r="J127" s="3"/>
      <c r="K127" s="8">
        <v>6.3000000000061283</v>
      </c>
      <c r="L127" s="3" t="s">
        <v>77</v>
      </c>
      <c r="M127" s="39">
        <v>2.8500000000000001E-2</v>
      </c>
      <c r="N127" s="39">
        <v>3.0499999999920414E-2</v>
      </c>
      <c r="O127" s="8">
        <v>28907.276279999998</v>
      </c>
      <c r="P127" s="8">
        <v>100.52</v>
      </c>
      <c r="Q127" s="8">
        <v>0</v>
      </c>
      <c r="R127" s="8">
        <v>29.057594117000001</v>
      </c>
      <c r="S127" s="39">
        <v>1.3139671036363636E-4</v>
      </c>
      <c r="T127" s="39">
        <v>2.1810527908928748E-3</v>
      </c>
      <c r="U127" s="39">
        <v>3.7336611761507114E-4</v>
      </c>
    </row>
    <row r="128" spans="2:21" ht="15" x14ac:dyDescent="0.25">
      <c r="B128" s="9" t="s">
        <v>550</v>
      </c>
      <c r="C128" s="3" t="s">
        <v>551</v>
      </c>
      <c r="D128" s="3" t="s">
        <v>134</v>
      </c>
      <c r="E128" s="3"/>
      <c r="F128" s="3" t="s">
        <v>546</v>
      </c>
      <c r="G128" s="3" t="s">
        <v>275</v>
      </c>
      <c r="H128" s="3" t="s">
        <v>547</v>
      </c>
      <c r="I128" s="3" t="s">
        <v>255</v>
      </c>
      <c r="J128" s="3"/>
      <c r="K128" s="8">
        <v>4.3199999999976075</v>
      </c>
      <c r="L128" s="3" t="s">
        <v>77</v>
      </c>
      <c r="M128" s="39">
        <v>4.6500000000000007E-2</v>
      </c>
      <c r="N128" s="39">
        <v>2.0500000000055581E-2</v>
      </c>
      <c r="O128" s="8">
        <v>63922.886654000002</v>
      </c>
      <c r="P128" s="8">
        <v>113.61</v>
      </c>
      <c r="Q128" s="8">
        <v>0</v>
      </c>
      <c r="R128" s="8">
        <v>72.622790867999996</v>
      </c>
      <c r="S128" s="39">
        <v>8.920028502334565E-5</v>
      </c>
      <c r="T128" s="39">
        <v>5.4510411311861941E-3</v>
      </c>
      <c r="U128" s="39">
        <v>9.3314296316407593E-4</v>
      </c>
    </row>
    <row r="129" spans="2:21" ht="15" x14ac:dyDescent="0.25">
      <c r="B129" s="9" t="s">
        <v>552</v>
      </c>
      <c r="C129" s="3" t="s">
        <v>553</v>
      </c>
      <c r="D129" s="3" t="s">
        <v>134</v>
      </c>
      <c r="E129" s="3"/>
      <c r="F129" s="3" t="s">
        <v>554</v>
      </c>
      <c r="G129" s="3" t="s">
        <v>275</v>
      </c>
      <c r="H129" s="3" t="s">
        <v>547</v>
      </c>
      <c r="I129" s="3" t="s">
        <v>255</v>
      </c>
      <c r="J129" s="3"/>
      <c r="K129" s="8">
        <v>3.0899999999999586</v>
      </c>
      <c r="L129" s="3" t="s">
        <v>77</v>
      </c>
      <c r="M129" s="39">
        <v>3.9E-2</v>
      </c>
      <c r="N129" s="39">
        <v>1.8399999999914377E-2</v>
      </c>
      <c r="O129" s="8">
        <v>47622.382422000002</v>
      </c>
      <c r="P129" s="8">
        <v>107.45</v>
      </c>
      <c r="Q129" s="8">
        <v>0</v>
      </c>
      <c r="R129" s="8">
        <v>51.170249912000003</v>
      </c>
      <c r="S129" s="39">
        <v>1.0763884649757134E-4</v>
      </c>
      <c r="T129" s="39">
        <v>3.8408209548208786E-3</v>
      </c>
      <c r="U129" s="39">
        <v>6.5749550599782634E-4</v>
      </c>
    </row>
    <row r="130" spans="2:21" ht="15" x14ac:dyDescent="0.25">
      <c r="B130" s="9" t="s">
        <v>555</v>
      </c>
      <c r="C130" s="3" t="s">
        <v>556</v>
      </c>
      <c r="D130" s="3" t="s">
        <v>134</v>
      </c>
      <c r="E130" s="3"/>
      <c r="F130" s="3" t="s">
        <v>557</v>
      </c>
      <c r="G130" s="3" t="s">
        <v>275</v>
      </c>
      <c r="H130" s="3" t="s">
        <v>547</v>
      </c>
      <c r="I130" s="3" t="s">
        <v>255</v>
      </c>
      <c r="J130" s="3"/>
      <c r="K130" s="8">
        <v>1.3299999999887693</v>
      </c>
      <c r="L130" s="3" t="s">
        <v>77</v>
      </c>
      <c r="M130" s="39">
        <v>4.8000000000000001E-2</v>
      </c>
      <c r="N130" s="39">
        <v>2.9999999999443032E-4</v>
      </c>
      <c r="O130" s="8">
        <v>22985.544852999999</v>
      </c>
      <c r="P130" s="8">
        <v>107.73</v>
      </c>
      <c r="Q130" s="8">
        <v>0</v>
      </c>
      <c r="R130" s="8">
        <v>24.762327466999999</v>
      </c>
      <c r="S130" s="39">
        <v>1.1356808712592839E-4</v>
      </c>
      <c r="T130" s="39">
        <v>1.8586515873764843E-3</v>
      </c>
      <c r="U130" s="39">
        <v>3.1817548391103187E-4</v>
      </c>
    </row>
    <row r="131" spans="2:21" ht="15" x14ac:dyDescent="0.25">
      <c r="B131" s="9" t="s">
        <v>558</v>
      </c>
      <c r="C131" s="3" t="s">
        <v>559</v>
      </c>
      <c r="D131" s="3" t="s">
        <v>134</v>
      </c>
      <c r="E131" s="3"/>
      <c r="F131" s="3" t="s">
        <v>557</v>
      </c>
      <c r="G131" s="3" t="s">
        <v>275</v>
      </c>
      <c r="H131" s="3" t="s">
        <v>547</v>
      </c>
      <c r="I131" s="3" t="s">
        <v>255</v>
      </c>
      <c r="J131" s="3"/>
      <c r="K131" s="8">
        <v>3.3600000000119352</v>
      </c>
      <c r="L131" s="3" t="s">
        <v>77</v>
      </c>
      <c r="M131" s="39">
        <v>3.7000000000000005E-2</v>
      </c>
      <c r="N131" s="39">
        <v>1.7400000000017898E-2</v>
      </c>
      <c r="O131" s="8">
        <v>37358.317537000003</v>
      </c>
      <c r="P131" s="8">
        <v>108.86</v>
      </c>
      <c r="Q131" s="8">
        <v>0</v>
      </c>
      <c r="R131" s="8">
        <v>40.668264469</v>
      </c>
      <c r="S131" s="39">
        <v>4.9127626509335465E-5</v>
      </c>
      <c r="T131" s="39">
        <v>3.0525456224536054E-3</v>
      </c>
      <c r="U131" s="39">
        <v>5.2255365512350041E-4</v>
      </c>
    </row>
    <row r="132" spans="2:21" ht="15" x14ac:dyDescent="0.25">
      <c r="B132" s="9" t="s">
        <v>560</v>
      </c>
      <c r="C132" s="3" t="s">
        <v>561</v>
      </c>
      <c r="D132" s="3" t="s">
        <v>134</v>
      </c>
      <c r="E132" s="3"/>
      <c r="F132" s="3" t="s">
        <v>557</v>
      </c>
      <c r="G132" s="3" t="s">
        <v>275</v>
      </c>
      <c r="H132" s="3" t="s">
        <v>547</v>
      </c>
      <c r="I132" s="3" t="s">
        <v>255</v>
      </c>
      <c r="J132" s="3"/>
      <c r="K132" s="8">
        <v>0.77999999996553171</v>
      </c>
      <c r="L132" s="3" t="s">
        <v>77</v>
      </c>
      <c r="M132" s="39">
        <v>5.9000000000000004E-2</v>
      </c>
      <c r="N132" s="39">
        <v>-1.9000000004735745E-3</v>
      </c>
      <c r="O132" s="8">
        <v>8581.7362759999996</v>
      </c>
      <c r="P132" s="8">
        <v>112.54</v>
      </c>
      <c r="Q132" s="8">
        <v>0</v>
      </c>
      <c r="R132" s="8">
        <v>9.6578860080000002</v>
      </c>
      <c r="S132" s="39">
        <v>1.2109055450256933E-4</v>
      </c>
      <c r="T132" s="39">
        <v>7.2491752576136538E-4</v>
      </c>
      <c r="U132" s="39">
        <v>1.2409586935025182E-4</v>
      </c>
    </row>
    <row r="133" spans="2:21" ht="15" x14ac:dyDescent="0.25">
      <c r="B133" s="9" t="s">
        <v>562</v>
      </c>
      <c r="C133" s="3" t="s">
        <v>563</v>
      </c>
      <c r="D133" s="3" t="s">
        <v>134</v>
      </c>
      <c r="E133" s="3"/>
      <c r="F133" s="3" t="s">
        <v>564</v>
      </c>
      <c r="G133" s="3" t="s">
        <v>377</v>
      </c>
      <c r="H133" s="3" t="s">
        <v>565</v>
      </c>
      <c r="I133" s="3" t="s">
        <v>76</v>
      </c>
      <c r="J133" s="3"/>
      <c r="K133" s="8">
        <v>0.99000000000564659</v>
      </c>
      <c r="L133" s="3" t="s">
        <v>77</v>
      </c>
      <c r="M133" s="39">
        <v>4.8000000000000001E-2</v>
      </c>
      <c r="N133" s="39">
        <v>-1.00000000079498E-4</v>
      </c>
      <c r="O133" s="8">
        <v>29612.741139000002</v>
      </c>
      <c r="P133" s="8">
        <v>125.33</v>
      </c>
      <c r="Q133" s="8">
        <v>0</v>
      </c>
      <c r="R133" s="8">
        <v>37.113648470000001</v>
      </c>
      <c r="S133" s="39">
        <v>7.2372507573456997E-5</v>
      </c>
      <c r="T133" s="39">
        <v>2.7857373962131655E-3</v>
      </c>
      <c r="U133" s="39">
        <v>4.7687977139399402E-4</v>
      </c>
    </row>
    <row r="134" spans="2:21" ht="15" x14ac:dyDescent="0.25">
      <c r="B134" s="9" t="s">
        <v>566</v>
      </c>
      <c r="C134" s="3" t="s">
        <v>567</v>
      </c>
      <c r="D134" s="3" t="s">
        <v>134</v>
      </c>
      <c r="E134" s="3"/>
      <c r="F134" s="3" t="s">
        <v>564</v>
      </c>
      <c r="G134" s="3" t="s">
        <v>377</v>
      </c>
      <c r="H134" s="3" t="s">
        <v>565</v>
      </c>
      <c r="I134" s="3" t="s">
        <v>76</v>
      </c>
      <c r="J134" s="3"/>
      <c r="K134" s="8">
        <v>0.99999999999952871</v>
      </c>
      <c r="L134" s="3" t="s">
        <v>77</v>
      </c>
      <c r="M134" s="39">
        <v>5.6900000000000006E-2</v>
      </c>
      <c r="N134" s="39">
        <v>2.0000000008361696E-4</v>
      </c>
      <c r="O134" s="8">
        <v>40913.564938000003</v>
      </c>
      <c r="P134" s="8">
        <v>128.47</v>
      </c>
      <c r="Q134" s="8">
        <v>0</v>
      </c>
      <c r="R134" s="8">
        <v>52.561656878000001</v>
      </c>
      <c r="S134" s="39">
        <v>1.9253442323764706E-4</v>
      </c>
      <c r="T134" s="39">
        <v>3.9452594721407497E-3</v>
      </c>
      <c r="U134" s="39">
        <v>6.7537393787440254E-4</v>
      </c>
    </row>
    <row r="135" spans="2:21" ht="15" x14ac:dyDescent="0.25">
      <c r="B135" s="9" t="s">
        <v>568</v>
      </c>
      <c r="C135" s="3" t="s">
        <v>569</v>
      </c>
      <c r="D135" s="3" t="s">
        <v>134</v>
      </c>
      <c r="E135" s="3"/>
      <c r="F135" s="3" t="s">
        <v>570</v>
      </c>
      <c r="G135" s="3" t="s">
        <v>275</v>
      </c>
      <c r="H135" s="3" t="s">
        <v>565</v>
      </c>
      <c r="I135" s="3" t="s">
        <v>76</v>
      </c>
      <c r="J135" s="3"/>
      <c r="K135" s="8">
        <v>1.239999999982651</v>
      </c>
      <c r="L135" s="3" t="s">
        <v>77</v>
      </c>
      <c r="M135" s="39">
        <v>2.7999999999999997E-2</v>
      </c>
      <c r="N135" s="39">
        <v>6.2999999998733869E-3</v>
      </c>
      <c r="O135" s="8">
        <v>8094.0373579999996</v>
      </c>
      <c r="P135" s="8">
        <v>103.6</v>
      </c>
      <c r="Q135" s="8">
        <v>0</v>
      </c>
      <c r="R135" s="8">
        <v>8.3854227029999997</v>
      </c>
      <c r="S135" s="39">
        <v>1.9508405297662086E-4</v>
      </c>
      <c r="T135" s="39">
        <v>6.294068777874045E-4</v>
      </c>
      <c r="U135" s="39">
        <v>1.0774576541244713E-4</v>
      </c>
    </row>
    <row r="136" spans="2:21" ht="15" x14ac:dyDescent="0.25">
      <c r="B136" s="9" t="s">
        <v>571</v>
      </c>
      <c r="C136" s="3" t="s">
        <v>572</v>
      </c>
      <c r="D136" s="3" t="s">
        <v>134</v>
      </c>
      <c r="E136" s="3"/>
      <c r="F136" s="3" t="s">
        <v>573</v>
      </c>
      <c r="G136" s="3" t="s">
        <v>444</v>
      </c>
      <c r="H136" s="3" t="s">
        <v>574</v>
      </c>
      <c r="I136" s="3" t="s">
        <v>76</v>
      </c>
      <c r="J136" s="3"/>
      <c r="K136" s="8">
        <v>0.74999999990791533</v>
      </c>
      <c r="L136" s="3" t="s">
        <v>77</v>
      </c>
      <c r="M136" s="39">
        <v>4.4500000000000005E-2</v>
      </c>
      <c r="N136" s="39">
        <v>8.0000000020516941E-3</v>
      </c>
      <c r="O136" s="8">
        <v>1753.127434</v>
      </c>
      <c r="P136" s="8">
        <v>125.34</v>
      </c>
      <c r="Q136" s="8">
        <v>0</v>
      </c>
      <c r="R136" s="8">
        <v>2.197369927</v>
      </c>
      <c r="S136" s="39">
        <v>5.6572407708648431E-5</v>
      </c>
      <c r="T136" s="39">
        <v>1.6493381360515143E-4</v>
      </c>
      <c r="U136" s="39">
        <v>2.8234391164825229E-5</v>
      </c>
    </row>
    <row r="137" spans="2:21" ht="15" x14ac:dyDescent="0.25">
      <c r="B137" s="9" t="s">
        <v>575</v>
      </c>
      <c r="C137" s="3" t="s">
        <v>576</v>
      </c>
      <c r="D137" s="3" t="s">
        <v>134</v>
      </c>
      <c r="E137" s="3"/>
      <c r="F137" s="3" t="s">
        <v>577</v>
      </c>
      <c r="G137" s="3" t="s">
        <v>444</v>
      </c>
      <c r="H137" s="3" t="s">
        <v>578</v>
      </c>
      <c r="I137" s="3" t="s">
        <v>255</v>
      </c>
      <c r="J137" s="3"/>
      <c r="K137" s="8">
        <v>1.230000000036954</v>
      </c>
      <c r="L137" s="3" t="s">
        <v>77</v>
      </c>
      <c r="M137" s="39">
        <v>5.2999999999999999E-2</v>
      </c>
      <c r="N137" s="39">
        <v>5.000000000098175E-3</v>
      </c>
      <c r="O137" s="8">
        <v>11562.91109</v>
      </c>
      <c r="P137" s="8">
        <v>108.08</v>
      </c>
      <c r="Q137" s="8">
        <v>0</v>
      </c>
      <c r="R137" s="8">
        <v>12.497194308000001</v>
      </c>
      <c r="S137" s="39">
        <v>1.0416473965371241E-4</v>
      </c>
      <c r="T137" s="39">
        <v>9.3803500778639332E-4</v>
      </c>
      <c r="U137" s="39">
        <v>1.605786391354847E-4</v>
      </c>
    </row>
    <row r="138" spans="2:21" ht="15" x14ac:dyDescent="0.25">
      <c r="B138" s="9" t="s">
        <v>579</v>
      </c>
      <c r="C138" s="3" t="s">
        <v>580</v>
      </c>
      <c r="D138" s="3" t="s">
        <v>134</v>
      </c>
      <c r="E138" s="3"/>
      <c r="F138" s="3" t="s">
        <v>581</v>
      </c>
      <c r="G138" s="3" t="s">
        <v>275</v>
      </c>
      <c r="H138" s="3" t="s">
        <v>582</v>
      </c>
      <c r="I138" s="3" t="s">
        <v>76</v>
      </c>
      <c r="J138" s="3"/>
      <c r="K138" s="8">
        <v>1.0700000000124914</v>
      </c>
      <c r="L138" s="3" t="s">
        <v>77</v>
      </c>
      <c r="M138" s="39">
        <v>4.4999999999999998E-2</v>
      </c>
      <c r="N138" s="39">
        <v>8.9000000000980309E-3</v>
      </c>
      <c r="O138" s="8">
        <v>28275.347264</v>
      </c>
      <c r="P138" s="8">
        <v>112.62</v>
      </c>
      <c r="Q138" s="8">
        <v>0</v>
      </c>
      <c r="R138" s="8">
        <v>31.843696088000002</v>
      </c>
      <c r="S138" s="39">
        <v>1.5525226975481664E-4</v>
      </c>
      <c r="T138" s="39">
        <v>2.3901766245831039E-3</v>
      </c>
      <c r="U138" s="39">
        <v>4.0916522995738936E-4</v>
      </c>
    </row>
    <row r="139" spans="2:21" ht="15" x14ac:dyDescent="0.25">
      <c r="B139" s="9" t="s">
        <v>583</v>
      </c>
      <c r="C139" s="3" t="s">
        <v>584</v>
      </c>
      <c r="D139" s="3" t="s">
        <v>134</v>
      </c>
      <c r="E139" s="3"/>
      <c r="F139" s="3" t="s">
        <v>585</v>
      </c>
      <c r="G139" s="3" t="s">
        <v>275</v>
      </c>
      <c r="H139" s="3" t="s">
        <v>586</v>
      </c>
      <c r="I139" s="3" t="s">
        <v>255</v>
      </c>
      <c r="J139" s="3"/>
      <c r="K139" s="8">
        <v>0.65999999993687464</v>
      </c>
      <c r="L139" s="3" t="s">
        <v>77</v>
      </c>
      <c r="M139" s="39">
        <v>7.5499999999999998E-2</v>
      </c>
      <c r="N139" s="39">
        <v>5.5499999999838796E-2</v>
      </c>
      <c r="O139" s="8">
        <v>5666.5444770000004</v>
      </c>
      <c r="P139" s="8">
        <v>112.21</v>
      </c>
      <c r="Q139" s="8">
        <v>0</v>
      </c>
      <c r="R139" s="8">
        <v>6.3584295549999998</v>
      </c>
      <c r="S139" s="39">
        <v>9.1220546884980821E-5</v>
      </c>
      <c r="T139" s="39">
        <v>4.7726148526918284E-4</v>
      </c>
      <c r="U139" s="39">
        <v>8.1700575330507648E-5</v>
      </c>
    </row>
    <row r="140" spans="2:21" ht="15" x14ac:dyDescent="0.25">
      <c r="B140" s="9" t="s">
        <v>587</v>
      </c>
      <c r="C140" s="3" t="s">
        <v>588</v>
      </c>
      <c r="D140" s="3" t="s">
        <v>134</v>
      </c>
      <c r="E140" s="3"/>
      <c r="F140" s="3" t="s">
        <v>589</v>
      </c>
      <c r="G140" s="3" t="s">
        <v>444</v>
      </c>
      <c r="H140" s="3" t="s">
        <v>590</v>
      </c>
      <c r="I140" s="3" t="s">
        <v>76</v>
      </c>
      <c r="J140" s="3"/>
      <c r="K140" s="8">
        <v>3.9299999999948638</v>
      </c>
      <c r="L140" s="3" t="s">
        <v>77</v>
      </c>
      <c r="M140" s="39">
        <v>4.9500000000000002E-2</v>
      </c>
      <c r="N140" s="39">
        <v>0.11720000000000953</v>
      </c>
      <c r="O140" s="8">
        <v>73360.373265000002</v>
      </c>
      <c r="P140" s="8">
        <v>95.5</v>
      </c>
      <c r="Q140" s="8">
        <v>0</v>
      </c>
      <c r="R140" s="8">
        <v>70.059160315999989</v>
      </c>
      <c r="S140" s="39">
        <v>6.5522405079493929E-5</v>
      </c>
      <c r="T140" s="39">
        <v>5.2586159239324855E-3</v>
      </c>
      <c r="U140" s="39">
        <v>9.0020242506083246E-4</v>
      </c>
    </row>
    <row r="141" spans="2:21" ht="15" x14ac:dyDescent="0.25">
      <c r="B141" s="9" t="s">
        <v>591</v>
      </c>
      <c r="C141" s="3" t="s">
        <v>592</v>
      </c>
      <c r="D141" s="3" t="s">
        <v>134</v>
      </c>
      <c r="E141" s="3"/>
      <c r="F141" s="3" t="s">
        <v>593</v>
      </c>
      <c r="G141" s="3" t="s">
        <v>275</v>
      </c>
      <c r="H141" s="3" t="s">
        <v>594</v>
      </c>
      <c r="I141" s="3" t="s">
        <v>76</v>
      </c>
      <c r="J141" s="3"/>
      <c r="K141" s="8">
        <v>8.5900000006021209</v>
      </c>
      <c r="L141" s="3" t="s">
        <v>77</v>
      </c>
      <c r="M141" s="39">
        <v>4.7500000000000001E-2</v>
      </c>
      <c r="N141" s="39">
        <v>0.1762000000078294</v>
      </c>
      <c r="O141" s="8">
        <v>728.23457099999996</v>
      </c>
      <c r="P141" s="8">
        <v>57.63</v>
      </c>
      <c r="Q141" s="8">
        <v>0</v>
      </c>
      <c r="R141" s="8">
        <v>0.41968158</v>
      </c>
      <c r="S141" s="39">
        <v>4.6258676567916515E-5</v>
      </c>
      <c r="T141" s="39">
        <v>3.150115173540165E-5</v>
      </c>
      <c r="U141" s="39">
        <v>5.3925621484087469E-6</v>
      </c>
    </row>
    <row r="142" spans="2:21" ht="15" x14ac:dyDescent="0.25">
      <c r="B142" s="9" t="s">
        <v>595</v>
      </c>
      <c r="C142" s="3" t="s">
        <v>596</v>
      </c>
      <c r="D142" s="3" t="s">
        <v>134</v>
      </c>
      <c r="E142" s="3"/>
      <c r="F142" s="3" t="s">
        <v>597</v>
      </c>
      <c r="G142" s="3" t="s">
        <v>444</v>
      </c>
      <c r="H142" s="3" t="s">
        <v>594</v>
      </c>
      <c r="I142" s="3" t="s">
        <v>76</v>
      </c>
      <c r="J142" s="3"/>
      <c r="K142" s="8">
        <v>0.20999999990211915</v>
      </c>
      <c r="L142" s="3" t="s">
        <v>77</v>
      </c>
      <c r="M142" s="39">
        <v>6.2812999999999994E-2</v>
      </c>
      <c r="N142" s="39">
        <v>-4.9999999999861877E-2</v>
      </c>
      <c r="O142" s="8">
        <v>10475.768932000001</v>
      </c>
      <c r="P142" s="8">
        <v>33.159999999999997</v>
      </c>
      <c r="Q142" s="8">
        <v>0</v>
      </c>
      <c r="R142" s="8">
        <v>3.4737649780000002</v>
      </c>
      <c r="S142" s="39">
        <v>3.52126686789916E-5</v>
      </c>
      <c r="T142" s="39">
        <v>2.6073957705053953E-4</v>
      </c>
      <c r="U142" s="39">
        <v>4.4635014795814356E-5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10911.443606999999</v>
      </c>
      <c r="P143" s="8">
        <v>51.566000000000003</v>
      </c>
      <c r="Q143" s="8">
        <v>0</v>
      </c>
      <c r="R143" s="8">
        <v>5.6265950069999997</v>
      </c>
      <c r="S143" s="39">
        <v>5.7257802622195788E-5</v>
      </c>
      <c r="T143" s="39">
        <v>4.2233024158258337E-4</v>
      </c>
      <c r="U143" s="39">
        <v>7.2297105007977359E-5</v>
      </c>
    </row>
    <row r="144" spans="2:21" ht="15" x14ac:dyDescent="0.25">
      <c r="B144" s="9" t="s">
        <v>600</v>
      </c>
      <c r="C144" s="3" t="s">
        <v>601</v>
      </c>
      <c r="D144" s="3" t="s">
        <v>134</v>
      </c>
      <c r="E144" s="3"/>
      <c r="F144" s="3" t="s">
        <v>597</v>
      </c>
      <c r="G144" s="3" t="s">
        <v>444</v>
      </c>
      <c r="H144" s="3" t="s">
        <v>594</v>
      </c>
      <c r="I144" s="3" t="s">
        <v>76</v>
      </c>
      <c r="J144" s="3"/>
      <c r="K144" s="8">
        <v>0.56000000000074102</v>
      </c>
      <c r="L144" s="3" t="s">
        <v>77</v>
      </c>
      <c r="M144" s="39">
        <v>6.7750000000000005E-2</v>
      </c>
      <c r="N144" s="39">
        <v>0.5</v>
      </c>
      <c r="O144" s="8">
        <v>43645.746658999997</v>
      </c>
      <c r="P144" s="8">
        <v>56.27</v>
      </c>
      <c r="Q144" s="8">
        <v>0</v>
      </c>
      <c r="R144" s="8">
        <v>24.559461645999999</v>
      </c>
      <c r="S144" s="39">
        <v>5.7257785947998487E-5</v>
      </c>
      <c r="T144" s="39">
        <v>1.843424550227873E-3</v>
      </c>
      <c r="U144" s="39">
        <v>3.1556882543550273E-4</v>
      </c>
    </row>
    <row r="145" spans="2:21" ht="15" x14ac:dyDescent="0.25">
      <c r="B145" s="9" t="s">
        <v>602</v>
      </c>
      <c r="C145" s="3" t="s">
        <v>603</v>
      </c>
      <c r="D145" s="3" t="s">
        <v>134</v>
      </c>
      <c r="E145" s="3"/>
      <c r="F145" s="3" t="s">
        <v>604</v>
      </c>
      <c r="G145" s="3" t="s">
        <v>275</v>
      </c>
      <c r="H145" s="3" t="s">
        <v>605</v>
      </c>
      <c r="I145" s="3" t="s">
        <v>606</v>
      </c>
      <c r="J145" s="3"/>
      <c r="K145" s="8">
        <v>2.660000000003397</v>
      </c>
      <c r="L145" s="3" t="s">
        <v>77</v>
      </c>
      <c r="M145" s="39">
        <v>7.4999999999999997E-2</v>
      </c>
      <c r="N145" s="39">
        <v>0.20150000000001211</v>
      </c>
      <c r="O145" s="8">
        <v>86167.09473099999</v>
      </c>
      <c r="P145" s="8">
        <v>85.74</v>
      </c>
      <c r="Q145" s="8">
        <v>0</v>
      </c>
      <c r="R145" s="8">
        <v>73.879662823999993</v>
      </c>
      <c r="S145" s="39">
        <v>6.5725591772998942E-5</v>
      </c>
      <c r="T145" s="39">
        <v>5.5453814979898241E-3</v>
      </c>
      <c r="U145" s="39">
        <v>9.4929273112702081E-4</v>
      </c>
    </row>
    <row r="146" spans="2:21" ht="15" x14ac:dyDescent="0.25">
      <c r="B146" s="9" t="s">
        <v>607</v>
      </c>
      <c r="C146" s="3" t="s">
        <v>608</v>
      </c>
      <c r="D146" s="3" t="s">
        <v>134</v>
      </c>
      <c r="E146" s="3"/>
      <c r="F146" s="3" t="s">
        <v>604</v>
      </c>
      <c r="G146" s="3" t="s">
        <v>275</v>
      </c>
      <c r="H146" s="3" t="s">
        <v>605</v>
      </c>
      <c r="I146" s="3" t="s">
        <v>606</v>
      </c>
      <c r="J146" s="3"/>
      <c r="K146" s="8">
        <v>2.7400000000284241</v>
      </c>
      <c r="L146" s="3" t="s">
        <v>77</v>
      </c>
      <c r="M146" s="39">
        <v>6.8000000000000005E-2</v>
      </c>
      <c r="N146" s="39">
        <v>0.17279999999980589</v>
      </c>
      <c r="O146" s="8">
        <v>21181.644322</v>
      </c>
      <c r="P146" s="8">
        <v>79.790000000000006</v>
      </c>
      <c r="Q146" s="8">
        <v>0</v>
      </c>
      <c r="R146" s="8">
        <v>16.900834009</v>
      </c>
      <c r="S146" s="39">
        <v>2.0875288832855825E-5</v>
      </c>
      <c r="T146" s="39">
        <v>1.2685706543812229E-3</v>
      </c>
      <c r="U146" s="39">
        <v>2.1716177715846538E-4</v>
      </c>
    </row>
    <row r="147" spans="2:21" ht="15" x14ac:dyDescent="0.25">
      <c r="B147" s="9" t="s">
        <v>609</v>
      </c>
      <c r="C147" s="3" t="s">
        <v>610</v>
      </c>
      <c r="D147" s="3" t="s">
        <v>134</v>
      </c>
      <c r="E147" s="3"/>
      <c r="F147" s="3" t="s">
        <v>604</v>
      </c>
      <c r="G147" s="3" t="s">
        <v>275</v>
      </c>
      <c r="H147" s="3" t="s">
        <v>605</v>
      </c>
      <c r="I147" s="3" t="s">
        <v>606</v>
      </c>
      <c r="J147" s="3"/>
      <c r="K147" s="8">
        <v>2.8199999999319787</v>
      </c>
      <c r="L147" s="3" t="s">
        <v>77</v>
      </c>
      <c r="M147" s="39">
        <v>6.7336000000000007E-2</v>
      </c>
      <c r="N147" s="39">
        <v>0.28600000000067843</v>
      </c>
      <c r="O147" s="8">
        <v>12081.680945</v>
      </c>
      <c r="P147" s="8">
        <v>58.26</v>
      </c>
      <c r="Q147" s="8">
        <v>0</v>
      </c>
      <c r="R147" s="8">
        <v>7.0387873170000006</v>
      </c>
      <c r="S147" s="39">
        <v>3.6496755630054165E-5</v>
      </c>
      <c r="T147" s="39">
        <v>5.2832889951004685E-4</v>
      </c>
      <c r="U147" s="39">
        <v>9.0442611411141197E-5</v>
      </c>
    </row>
    <row r="148" spans="2:21" ht="15" x14ac:dyDescent="0.25">
      <c r="B148" s="9" t="s">
        <v>611</v>
      </c>
      <c r="C148" s="3" t="s">
        <v>612</v>
      </c>
      <c r="D148" s="3" t="s">
        <v>134</v>
      </c>
      <c r="E148" s="3"/>
      <c r="F148" s="3" t="s">
        <v>593</v>
      </c>
      <c r="G148" s="3" t="s">
        <v>275</v>
      </c>
      <c r="H148" s="3" t="s">
        <v>605</v>
      </c>
      <c r="I148" s="3" t="s">
        <v>606</v>
      </c>
      <c r="J148" s="3"/>
      <c r="K148" s="8">
        <v>5.5900000000029921</v>
      </c>
      <c r="L148" s="3" t="s">
        <v>77</v>
      </c>
      <c r="M148" s="39">
        <v>6.2E-2</v>
      </c>
      <c r="N148" s="39">
        <v>0.10060000000029806</v>
      </c>
      <c r="O148" s="8">
        <v>16393.130378999998</v>
      </c>
      <c r="P148" s="8">
        <v>100.09</v>
      </c>
      <c r="Q148" s="8">
        <v>0</v>
      </c>
      <c r="R148" s="8">
        <v>16.407884200000002</v>
      </c>
      <c r="S148" s="39">
        <v>1.1055971480447013E-4</v>
      </c>
      <c r="T148" s="39">
        <v>1.2315700151555361E-3</v>
      </c>
      <c r="U148" s="39">
        <v>2.1082777869925562E-4</v>
      </c>
    </row>
    <row r="149" spans="2:21" ht="15" x14ac:dyDescent="0.25">
      <c r="B149" s="9" t="s">
        <v>613</v>
      </c>
      <c r="C149" s="3" t="s">
        <v>614</v>
      </c>
      <c r="D149" s="3" t="s">
        <v>134</v>
      </c>
      <c r="E149" s="3"/>
      <c r="F149" s="3" t="s">
        <v>615</v>
      </c>
      <c r="G149" s="3" t="s">
        <v>616</v>
      </c>
      <c r="H149" s="3" t="s">
        <v>605</v>
      </c>
      <c r="I149" s="3" t="s">
        <v>606</v>
      </c>
      <c r="J149" s="3"/>
      <c r="K149" s="8">
        <v>0.80000000028203488</v>
      </c>
      <c r="L149" s="3" t="s">
        <v>77</v>
      </c>
      <c r="M149" s="39">
        <v>5.1500000000000004E-2</v>
      </c>
      <c r="N149" s="39">
        <v>1.1999999983163976E-3</v>
      </c>
      <c r="O149" s="8">
        <v>1040.8872879999999</v>
      </c>
      <c r="P149" s="8">
        <v>114.01</v>
      </c>
      <c r="Q149" s="8">
        <v>0</v>
      </c>
      <c r="R149" s="8">
        <v>1.186715593</v>
      </c>
      <c r="S149" s="39">
        <v>8.214688506477364E-6</v>
      </c>
      <c r="T149" s="39">
        <v>8.9074454880436128E-5</v>
      </c>
      <c r="U149" s="39">
        <v>1.5248316563567647E-5</v>
      </c>
    </row>
    <row r="150" spans="2:21" ht="15" x14ac:dyDescent="0.25">
      <c r="B150" s="9" t="s">
        <v>617</v>
      </c>
      <c r="C150" s="3" t="s">
        <v>618</v>
      </c>
      <c r="D150" s="3" t="s">
        <v>134</v>
      </c>
      <c r="E150" s="3"/>
      <c r="F150" s="3" t="s">
        <v>619</v>
      </c>
      <c r="G150" s="3" t="s">
        <v>300</v>
      </c>
      <c r="H150" s="3" t="s">
        <v>605</v>
      </c>
      <c r="I150" s="3" t="s">
        <v>606</v>
      </c>
      <c r="J150" s="3"/>
      <c r="K150" s="8">
        <v>1.7599999999925198</v>
      </c>
      <c r="L150" s="3" t="s">
        <v>77</v>
      </c>
      <c r="M150" s="39">
        <v>3.85E-2</v>
      </c>
      <c r="N150" s="39">
        <v>1.9300000000090169E-2</v>
      </c>
      <c r="O150" s="8">
        <v>28296.285073999999</v>
      </c>
      <c r="P150" s="8">
        <v>104.95</v>
      </c>
      <c r="Q150" s="8">
        <v>0</v>
      </c>
      <c r="R150" s="8">
        <v>29.696951185000003</v>
      </c>
      <c r="S150" s="39">
        <v>1.1974729189166313E-4</v>
      </c>
      <c r="T150" s="39">
        <v>2.2290427074676497E-3</v>
      </c>
      <c r="U150" s="39">
        <v>3.8158132859529673E-4</v>
      </c>
    </row>
    <row r="151" spans="2:21" ht="15" x14ac:dyDescent="0.25">
      <c r="B151" s="9" t="s">
        <v>620</v>
      </c>
      <c r="C151" s="3" t="s">
        <v>621</v>
      </c>
      <c r="D151" s="3" t="s">
        <v>134</v>
      </c>
      <c r="E151" s="3"/>
      <c r="F151" s="3" t="s">
        <v>622</v>
      </c>
      <c r="G151" s="3" t="s">
        <v>444</v>
      </c>
      <c r="H151" s="3" t="s">
        <v>605</v>
      </c>
      <c r="I151" s="3" t="s">
        <v>606</v>
      </c>
      <c r="J151" s="3"/>
      <c r="K151" s="8">
        <v>1.4999999995789839</v>
      </c>
      <c r="L151" s="3" t="s">
        <v>77</v>
      </c>
      <c r="M151" s="39">
        <v>8.3100000000000007E-2</v>
      </c>
      <c r="N151" s="39">
        <v>9.8999999998861769E-3</v>
      </c>
      <c r="O151" s="8">
        <v>926.84056799999996</v>
      </c>
      <c r="P151" s="8">
        <v>128.79</v>
      </c>
      <c r="Q151" s="8">
        <v>0.329967809</v>
      </c>
      <c r="R151" s="8">
        <v>1.1257531629999999</v>
      </c>
      <c r="S151" s="39">
        <v>6.1000649074308934E-5</v>
      </c>
      <c r="T151" s="39">
        <v>8.449863633345868E-5</v>
      </c>
      <c r="U151" s="39">
        <v>1.4464999620057716E-5</v>
      </c>
    </row>
    <row r="152" spans="2:21" ht="15" x14ac:dyDescent="0.25">
      <c r="B152" s="9" t="s">
        <v>623</v>
      </c>
      <c r="C152" s="3" t="s">
        <v>624</v>
      </c>
      <c r="D152" s="3" t="s">
        <v>134</v>
      </c>
      <c r="E152" s="3"/>
      <c r="F152" s="3" t="s">
        <v>625</v>
      </c>
      <c r="G152" s="3" t="s">
        <v>275</v>
      </c>
      <c r="H152" s="3" t="s">
        <v>605</v>
      </c>
      <c r="I152" s="3" t="s">
        <v>606</v>
      </c>
      <c r="J152" s="3"/>
      <c r="K152" s="8">
        <v>3.8100000000039351</v>
      </c>
      <c r="L152" s="3" t="s">
        <v>77</v>
      </c>
      <c r="M152" s="39">
        <v>2.1000000000000001E-2</v>
      </c>
      <c r="N152" s="39">
        <v>1.3399999999960922E-2</v>
      </c>
      <c r="O152" s="8">
        <v>58877.062625999999</v>
      </c>
      <c r="P152" s="8">
        <v>104.55</v>
      </c>
      <c r="Q152" s="8">
        <v>1.7946295720000001</v>
      </c>
      <c r="R152" s="8">
        <v>61.503919480999997</v>
      </c>
      <c r="S152" s="39">
        <v>2.1734211816071847E-4</v>
      </c>
      <c r="T152" s="39">
        <v>4.6164625569054193E-3</v>
      </c>
      <c r="U152" s="39">
        <v>7.9027463671867593E-4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4.1427700766680609</v>
      </c>
      <c r="L154" s="35"/>
      <c r="M154" s="39"/>
      <c r="N154" s="39">
        <v>3.7080230056866934E-2</v>
      </c>
      <c r="O154" s="8"/>
      <c r="P154" s="8"/>
      <c r="Q154" s="8">
        <v>7.7464713750000005</v>
      </c>
      <c r="R154" s="8">
        <v>3960.5075789040006</v>
      </c>
      <c r="S154" s="39"/>
      <c r="T154" s="39">
        <v>0.29727430542046457</v>
      </c>
      <c r="U154" s="39">
        <v>5.0889255750713874E-2</v>
      </c>
    </row>
    <row r="155" spans="2:21" ht="15" x14ac:dyDescent="0.25">
      <c r="B155" s="9" t="s">
        <v>626</v>
      </c>
      <c r="C155" s="3" t="s">
        <v>627</v>
      </c>
      <c r="D155" s="3" t="s">
        <v>134</v>
      </c>
      <c r="E155" s="3"/>
      <c r="F155" s="3" t="s">
        <v>252</v>
      </c>
      <c r="G155" s="3" t="s">
        <v>253</v>
      </c>
      <c r="H155" s="3" t="s">
        <v>254</v>
      </c>
      <c r="I155" s="3" t="s">
        <v>255</v>
      </c>
      <c r="J155" s="3"/>
      <c r="K155" s="8">
        <v>6.1299999999961514</v>
      </c>
      <c r="L155" s="3" t="s">
        <v>77</v>
      </c>
      <c r="M155" s="39">
        <v>2.98E-2</v>
      </c>
      <c r="N155" s="39">
        <v>2.4399999999962466E-2</v>
      </c>
      <c r="O155" s="8">
        <v>106395.944118</v>
      </c>
      <c r="P155" s="8">
        <v>104.22</v>
      </c>
      <c r="Q155" s="8">
        <v>0</v>
      </c>
      <c r="R155" s="8">
        <v>110.88585296299999</v>
      </c>
      <c r="S155" s="39">
        <v>4.1853382530503192E-5</v>
      </c>
      <c r="T155" s="39">
        <v>8.323053109685917E-3</v>
      </c>
      <c r="U155" s="39">
        <v>1.4247917515996095E-3</v>
      </c>
    </row>
    <row r="156" spans="2:21" ht="15" x14ac:dyDescent="0.25">
      <c r="B156" s="9" t="s">
        <v>628</v>
      </c>
      <c r="C156" s="3" t="s">
        <v>629</v>
      </c>
      <c r="D156" s="3" t="s">
        <v>134</v>
      </c>
      <c r="E156" s="3"/>
      <c r="F156" s="3" t="s">
        <v>252</v>
      </c>
      <c r="G156" s="3" t="s">
        <v>253</v>
      </c>
      <c r="H156" s="3" t="s">
        <v>254</v>
      </c>
      <c r="I156" s="3" t="s">
        <v>255</v>
      </c>
      <c r="J156" s="3"/>
      <c r="K156" s="8">
        <v>3.5500000000025529</v>
      </c>
      <c r="L156" s="3" t="s">
        <v>77</v>
      </c>
      <c r="M156" s="39">
        <v>2.4700000000000003E-2</v>
      </c>
      <c r="N156" s="39">
        <v>1.5599999999684597E-2</v>
      </c>
      <c r="O156" s="8">
        <v>11028.148515000001</v>
      </c>
      <c r="P156" s="8">
        <v>104.01</v>
      </c>
      <c r="Q156" s="8">
        <v>0</v>
      </c>
      <c r="R156" s="8">
        <v>11.470377273</v>
      </c>
      <c r="S156" s="39">
        <v>3.3105335011392194E-6</v>
      </c>
      <c r="T156" s="39">
        <v>8.6096248241125E-4</v>
      </c>
      <c r="U156" s="39">
        <v>1.4738488715742003E-4</v>
      </c>
    </row>
    <row r="157" spans="2:21" ht="15" x14ac:dyDescent="0.25">
      <c r="B157" s="9" t="s">
        <v>630</v>
      </c>
      <c r="C157" s="3" t="s">
        <v>631</v>
      </c>
      <c r="D157" s="3" t="s">
        <v>134</v>
      </c>
      <c r="E157" s="3"/>
      <c r="F157" s="3" t="s">
        <v>268</v>
      </c>
      <c r="G157" s="3" t="s">
        <v>253</v>
      </c>
      <c r="H157" s="3" t="s">
        <v>254</v>
      </c>
      <c r="I157" s="3" t="s">
        <v>255</v>
      </c>
      <c r="J157" s="3"/>
      <c r="K157" s="8">
        <v>0.64999999950391274</v>
      </c>
      <c r="L157" s="3" t="s">
        <v>77</v>
      </c>
      <c r="M157" s="39">
        <v>5.9000000000000004E-2</v>
      </c>
      <c r="N157" s="39">
        <v>2.5999999873458834E-3</v>
      </c>
      <c r="O157" s="8">
        <v>354.60746699999999</v>
      </c>
      <c r="P157" s="8">
        <v>105.72</v>
      </c>
      <c r="Q157" s="8">
        <v>0</v>
      </c>
      <c r="R157" s="8">
        <v>0.37489100999999997</v>
      </c>
      <c r="S157" s="39">
        <v>6.5737710235142624E-7</v>
      </c>
      <c r="T157" s="39">
        <v>2.8139187310169714E-5</v>
      </c>
      <c r="U157" s="39">
        <v>4.817040267301522E-6</v>
      </c>
    </row>
    <row r="158" spans="2:21" ht="15" x14ac:dyDescent="0.25">
      <c r="B158" s="9" t="s">
        <v>632</v>
      </c>
      <c r="C158" s="3" t="s">
        <v>633</v>
      </c>
      <c r="D158" s="3" t="s">
        <v>134</v>
      </c>
      <c r="E158" s="3"/>
      <c r="F158" s="3" t="s">
        <v>299</v>
      </c>
      <c r="G158" s="3" t="s">
        <v>300</v>
      </c>
      <c r="H158" s="3" t="s">
        <v>290</v>
      </c>
      <c r="I158" s="3" t="s">
        <v>255</v>
      </c>
      <c r="J158" s="3"/>
      <c r="K158" s="8">
        <v>5.3799999999915622</v>
      </c>
      <c r="L158" s="3" t="s">
        <v>77</v>
      </c>
      <c r="M158" s="39">
        <v>3.6499999999999998E-2</v>
      </c>
      <c r="N158" s="39">
        <v>2.7499999999918211E-2</v>
      </c>
      <c r="O158" s="8">
        <v>51605.306955</v>
      </c>
      <c r="P158" s="8">
        <v>106.22</v>
      </c>
      <c r="Q158" s="8">
        <v>0</v>
      </c>
      <c r="R158" s="8">
        <v>54.815157054000004</v>
      </c>
      <c r="S158" s="39">
        <v>3.2355073553199817E-5</v>
      </c>
      <c r="T158" s="39">
        <v>4.1144064024871575E-3</v>
      </c>
      <c r="U158" s="39">
        <v>7.0432955644248471E-4</v>
      </c>
    </row>
    <row r="159" spans="2:21" ht="15" x14ac:dyDescent="0.25">
      <c r="B159" s="9" t="s">
        <v>634</v>
      </c>
      <c r="C159" s="3" t="s">
        <v>635</v>
      </c>
      <c r="D159" s="3" t="s">
        <v>134</v>
      </c>
      <c r="E159" s="3"/>
      <c r="F159" s="3" t="s">
        <v>316</v>
      </c>
      <c r="G159" s="3" t="s">
        <v>253</v>
      </c>
      <c r="H159" s="3" t="s">
        <v>286</v>
      </c>
      <c r="I159" s="3" t="s">
        <v>76</v>
      </c>
      <c r="J159" s="3"/>
      <c r="K159" s="8">
        <v>0.44000000007062978</v>
      </c>
      <c r="L159" s="3" t="s">
        <v>77</v>
      </c>
      <c r="M159" s="39">
        <v>6.0999999999999999E-2</v>
      </c>
      <c r="N159" s="39">
        <v>3.3999999987862329E-3</v>
      </c>
      <c r="O159" s="8">
        <v>975.38830099999996</v>
      </c>
      <c r="P159" s="8">
        <v>105.94</v>
      </c>
      <c r="Q159" s="8">
        <v>0</v>
      </c>
      <c r="R159" s="8">
        <v>1.033326368</v>
      </c>
      <c r="S159" s="39">
        <v>6.502588673333333E-6</v>
      </c>
      <c r="T159" s="39">
        <v>7.7561113619900785E-5</v>
      </c>
      <c r="U159" s="39">
        <v>1.3277391538197811E-5</v>
      </c>
    </row>
    <row r="160" spans="2:21" ht="15" x14ac:dyDescent="0.25">
      <c r="B160" s="9" t="s">
        <v>636</v>
      </c>
      <c r="C160" s="3" t="s">
        <v>637</v>
      </c>
      <c r="D160" s="3" t="s">
        <v>134</v>
      </c>
      <c r="E160" s="3"/>
      <c r="F160" s="3" t="s">
        <v>331</v>
      </c>
      <c r="G160" s="3" t="s">
        <v>332</v>
      </c>
      <c r="H160" s="3" t="s">
        <v>290</v>
      </c>
      <c r="I160" s="3" t="s">
        <v>255</v>
      </c>
      <c r="J160" s="3"/>
      <c r="K160" s="8">
        <v>3.480000000030262</v>
      </c>
      <c r="L160" s="3" t="s">
        <v>77</v>
      </c>
      <c r="M160" s="39">
        <v>4.8000000000000001E-2</v>
      </c>
      <c r="N160" s="39">
        <v>1.6200000000286471E-2</v>
      </c>
      <c r="O160" s="8">
        <v>18790.582664999998</v>
      </c>
      <c r="P160" s="8">
        <v>113.88</v>
      </c>
      <c r="Q160" s="8">
        <v>0.59969956700000004</v>
      </c>
      <c r="R160" s="8">
        <v>21.315477243999997</v>
      </c>
      <c r="S160" s="39">
        <v>8.8474813018824637E-6</v>
      </c>
      <c r="T160" s="39">
        <v>1.5999322223666449E-3</v>
      </c>
      <c r="U160" s="39">
        <v>2.7388630151759907E-4</v>
      </c>
    </row>
    <row r="161" spans="2:21" ht="15" x14ac:dyDescent="0.25">
      <c r="B161" s="9" t="s">
        <v>638</v>
      </c>
      <c r="C161" s="3" t="s">
        <v>639</v>
      </c>
      <c r="D161" s="3" t="s">
        <v>134</v>
      </c>
      <c r="E161" s="3"/>
      <c r="F161" s="3" t="s">
        <v>335</v>
      </c>
      <c r="G161" s="3" t="s">
        <v>253</v>
      </c>
      <c r="H161" s="3" t="s">
        <v>286</v>
      </c>
      <c r="I161" s="3" t="s">
        <v>76</v>
      </c>
      <c r="J161" s="3"/>
      <c r="K161" s="8">
        <v>2.2400000000052946</v>
      </c>
      <c r="L161" s="3" t="s">
        <v>77</v>
      </c>
      <c r="M161" s="39">
        <v>3.2500000000000001E-2</v>
      </c>
      <c r="N161" s="39">
        <v>1.7399999999898271E-2</v>
      </c>
      <c r="O161" s="8">
        <v>0.82188300000000003</v>
      </c>
      <c r="P161" s="8">
        <v>5171003</v>
      </c>
      <c r="Q161" s="8">
        <v>0</v>
      </c>
      <c r="R161" s="8">
        <v>42.499577326999997</v>
      </c>
      <c r="S161" s="39">
        <v>4.4390116122063191E-5</v>
      </c>
      <c r="T161" s="39">
        <v>3.190003321251942E-3</v>
      </c>
      <c r="U161" s="39">
        <v>5.4608451487661385E-4</v>
      </c>
    </row>
    <row r="162" spans="2:21" ht="15" x14ac:dyDescent="0.25">
      <c r="B162" s="9" t="s">
        <v>640</v>
      </c>
      <c r="C162" s="3" t="s">
        <v>641</v>
      </c>
      <c r="D162" s="3" t="s">
        <v>134</v>
      </c>
      <c r="E162" s="3"/>
      <c r="F162" s="3" t="s">
        <v>642</v>
      </c>
      <c r="G162" s="3" t="s">
        <v>411</v>
      </c>
      <c r="H162" s="3" t="s">
        <v>290</v>
      </c>
      <c r="I162" s="3" t="s">
        <v>255</v>
      </c>
      <c r="J162" s="3"/>
      <c r="K162" s="8">
        <v>4.1999999999897275</v>
      </c>
      <c r="L162" s="3" t="s">
        <v>77</v>
      </c>
      <c r="M162" s="39">
        <v>3.39E-2</v>
      </c>
      <c r="N162" s="39">
        <v>2.1399999999980136E-2</v>
      </c>
      <c r="O162" s="8">
        <v>37003.969587</v>
      </c>
      <c r="P162" s="8">
        <v>106.98</v>
      </c>
      <c r="Q162" s="8">
        <v>0</v>
      </c>
      <c r="R162" s="8">
        <v>39.586846659000003</v>
      </c>
      <c r="S162" s="39">
        <v>5.2029231086239743E-5</v>
      </c>
      <c r="T162" s="39">
        <v>2.9713747821175211E-3</v>
      </c>
      <c r="U162" s="39">
        <v>5.0865832822156434E-4</v>
      </c>
    </row>
    <row r="163" spans="2:21" ht="15" x14ac:dyDescent="0.25">
      <c r="B163" s="9" t="s">
        <v>643</v>
      </c>
      <c r="C163" s="3" t="s">
        <v>644</v>
      </c>
      <c r="D163" s="3" t="s">
        <v>134</v>
      </c>
      <c r="E163" s="3"/>
      <c r="F163" s="3" t="s">
        <v>645</v>
      </c>
      <c r="G163" s="3" t="s">
        <v>275</v>
      </c>
      <c r="H163" s="3" t="s">
        <v>286</v>
      </c>
      <c r="I163" s="3" t="s">
        <v>76</v>
      </c>
      <c r="J163" s="3"/>
      <c r="K163" s="8">
        <v>4.3599999999927919</v>
      </c>
      <c r="L163" s="3" t="s">
        <v>77</v>
      </c>
      <c r="M163" s="39">
        <v>3.3799999999999997E-2</v>
      </c>
      <c r="N163" s="39">
        <v>3.4200000000226514E-2</v>
      </c>
      <c r="O163" s="8">
        <v>9440.6625769999991</v>
      </c>
      <c r="P163" s="8">
        <v>101.28</v>
      </c>
      <c r="Q163" s="8">
        <v>0</v>
      </c>
      <c r="R163" s="8">
        <v>9.5615030599999997</v>
      </c>
      <c r="S163" s="39">
        <v>1.4901705489409323E-5</v>
      </c>
      <c r="T163" s="39">
        <v>7.1768305559554736E-4</v>
      </c>
      <c r="U163" s="39">
        <v>1.2285742796538845E-4</v>
      </c>
    </row>
    <row r="164" spans="2:21" ht="15" x14ac:dyDescent="0.25">
      <c r="B164" s="9" t="s">
        <v>646</v>
      </c>
      <c r="C164" s="3" t="s">
        <v>647</v>
      </c>
      <c r="D164" s="3" t="s">
        <v>134</v>
      </c>
      <c r="E164" s="3"/>
      <c r="F164" s="3" t="s">
        <v>449</v>
      </c>
      <c r="G164" s="3" t="s">
        <v>411</v>
      </c>
      <c r="H164" s="3" t="s">
        <v>290</v>
      </c>
      <c r="I164" s="3" t="s">
        <v>255</v>
      </c>
      <c r="J164" s="3"/>
      <c r="K164" s="8">
        <v>4.8800000000094208</v>
      </c>
      <c r="L164" s="3" t="s">
        <v>77</v>
      </c>
      <c r="M164" s="39">
        <v>3.85E-2</v>
      </c>
      <c r="N164" s="39">
        <v>2.3299999999939827E-2</v>
      </c>
      <c r="O164" s="8">
        <v>24306.666324999998</v>
      </c>
      <c r="P164" s="8">
        <v>108.24</v>
      </c>
      <c r="Q164" s="8">
        <v>0</v>
      </c>
      <c r="R164" s="8">
        <v>26.309535629000003</v>
      </c>
      <c r="S164" s="39">
        <v>6.0944776923057631E-5</v>
      </c>
      <c r="T164" s="39">
        <v>1.974784487651531E-3</v>
      </c>
      <c r="U164" s="39">
        <v>3.3805583265092724E-4</v>
      </c>
    </row>
    <row r="165" spans="2:21" ht="15" x14ac:dyDescent="0.25">
      <c r="B165" s="9" t="s">
        <v>648</v>
      </c>
      <c r="C165" s="3" t="s">
        <v>649</v>
      </c>
      <c r="D165" s="3" t="s">
        <v>134</v>
      </c>
      <c r="E165" s="3"/>
      <c r="F165" s="3" t="s">
        <v>364</v>
      </c>
      <c r="G165" s="3" t="s">
        <v>365</v>
      </c>
      <c r="H165" s="3" t="s">
        <v>286</v>
      </c>
      <c r="I165" s="3" t="s">
        <v>76</v>
      </c>
      <c r="J165" s="3"/>
      <c r="K165" s="8">
        <v>5.3899999999811472</v>
      </c>
      <c r="L165" s="3" t="s">
        <v>77</v>
      </c>
      <c r="M165" s="39">
        <v>5.0900000000000001E-2</v>
      </c>
      <c r="N165" s="39">
        <v>2.6200000000054291E-2</v>
      </c>
      <c r="O165" s="8">
        <v>12138.939542</v>
      </c>
      <c r="P165" s="8">
        <v>113.16</v>
      </c>
      <c r="Q165" s="8">
        <v>1.011577894</v>
      </c>
      <c r="R165" s="8">
        <v>13.603300329</v>
      </c>
      <c r="S165" s="39">
        <v>1.0688750623016424E-5</v>
      </c>
      <c r="T165" s="39">
        <v>1.0210589365539182E-3</v>
      </c>
      <c r="U165" s="39">
        <v>1.7479118918586241E-4</v>
      </c>
    </row>
    <row r="166" spans="2:21" ht="15" x14ac:dyDescent="0.25">
      <c r="B166" s="9" t="s">
        <v>650</v>
      </c>
      <c r="C166" s="3" t="s">
        <v>651</v>
      </c>
      <c r="D166" s="3" t="s">
        <v>134</v>
      </c>
      <c r="E166" s="3"/>
      <c r="F166" s="3" t="s">
        <v>652</v>
      </c>
      <c r="G166" s="3" t="s">
        <v>653</v>
      </c>
      <c r="H166" s="3" t="s">
        <v>290</v>
      </c>
      <c r="I166" s="3" t="s">
        <v>255</v>
      </c>
      <c r="J166" s="3"/>
      <c r="K166" s="8">
        <v>5.9200000004300604</v>
      </c>
      <c r="L166" s="3" t="s">
        <v>77</v>
      </c>
      <c r="M166" s="39">
        <v>2.6099999999999998E-2</v>
      </c>
      <c r="N166" s="39">
        <v>2.3300000003857436E-2</v>
      </c>
      <c r="O166" s="8">
        <v>762.30744000000004</v>
      </c>
      <c r="P166" s="8">
        <v>102.36</v>
      </c>
      <c r="Q166" s="8">
        <v>0</v>
      </c>
      <c r="R166" s="8">
        <v>0.78029789400000005</v>
      </c>
      <c r="S166" s="39">
        <v>1.8910561828970611E-6</v>
      </c>
      <c r="T166" s="39">
        <v>5.8568885386173854E-5</v>
      </c>
      <c r="U166" s="39">
        <v>1.0026184345921165E-5</v>
      </c>
    </row>
    <row r="167" spans="2:21" ht="15" x14ac:dyDescent="0.25">
      <c r="B167" s="9" t="s">
        <v>654</v>
      </c>
      <c r="C167" s="3" t="s">
        <v>655</v>
      </c>
      <c r="D167" s="3" t="s">
        <v>134</v>
      </c>
      <c r="E167" s="3"/>
      <c r="F167" s="3" t="s">
        <v>370</v>
      </c>
      <c r="G167" s="3" t="s">
        <v>253</v>
      </c>
      <c r="H167" s="3" t="s">
        <v>371</v>
      </c>
      <c r="I167" s="3" t="s">
        <v>255</v>
      </c>
      <c r="J167" s="3"/>
      <c r="K167" s="8">
        <v>1.6599999999969499</v>
      </c>
      <c r="L167" s="3" t="s">
        <v>77</v>
      </c>
      <c r="M167" s="39">
        <v>1.0416000000000002E-2</v>
      </c>
      <c r="N167" s="39">
        <v>4.1999999999087047E-3</v>
      </c>
      <c r="O167" s="8">
        <v>21383.895014999998</v>
      </c>
      <c r="P167" s="8">
        <v>101.12</v>
      </c>
      <c r="Q167" s="8">
        <v>0</v>
      </c>
      <c r="R167" s="8">
        <v>21.623394636</v>
      </c>
      <c r="S167" s="39">
        <v>4.9356827831903437E-5</v>
      </c>
      <c r="T167" s="39">
        <v>1.6230443934735141E-3</v>
      </c>
      <c r="U167" s="39">
        <v>2.7784278603363612E-4</v>
      </c>
    </row>
    <row r="168" spans="2:21" ht="15" x14ac:dyDescent="0.25">
      <c r="B168" s="9" t="s">
        <v>656</v>
      </c>
      <c r="C168" s="3" t="s">
        <v>657</v>
      </c>
      <c r="D168" s="3" t="s">
        <v>134</v>
      </c>
      <c r="E168" s="3"/>
      <c r="F168" s="3" t="s">
        <v>658</v>
      </c>
      <c r="G168" s="3" t="s">
        <v>275</v>
      </c>
      <c r="H168" s="3" t="s">
        <v>371</v>
      </c>
      <c r="I168" s="3" t="s">
        <v>255</v>
      </c>
      <c r="J168" s="3"/>
      <c r="K168" s="8">
        <v>4.2899999999928982</v>
      </c>
      <c r="L168" s="3" t="s">
        <v>77</v>
      </c>
      <c r="M168" s="39">
        <v>4.3499999999999997E-2</v>
      </c>
      <c r="N168" s="39">
        <v>3.9900000000061588E-2</v>
      </c>
      <c r="O168" s="8">
        <v>65224.933348999999</v>
      </c>
      <c r="P168" s="8">
        <v>103.32</v>
      </c>
      <c r="Q168" s="8">
        <v>0</v>
      </c>
      <c r="R168" s="8">
        <v>67.390401133000012</v>
      </c>
      <c r="S168" s="39">
        <v>3.4764900738844841E-5</v>
      </c>
      <c r="T168" s="39">
        <v>5.0582997986240346E-3</v>
      </c>
      <c r="U168" s="39">
        <v>8.6591107075964068E-4</v>
      </c>
    </row>
    <row r="169" spans="2:21" ht="15" x14ac:dyDescent="0.25">
      <c r="B169" s="9" t="s">
        <v>659</v>
      </c>
      <c r="C169" s="3" t="s">
        <v>660</v>
      </c>
      <c r="D169" s="3" t="s">
        <v>134</v>
      </c>
      <c r="E169" s="3"/>
      <c r="F169" s="3" t="s">
        <v>661</v>
      </c>
      <c r="G169" s="3" t="s">
        <v>411</v>
      </c>
      <c r="H169" s="3" t="s">
        <v>371</v>
      </c>
      <c r="I169" s="3" t="s">
        <v>255</v>
      </c>
      <c r="J169" s="3"/>
      <c r="K169" s="8">
        <v>5.8800000000009565</v>
      </c>
      <c r="L169" s="3" t="s">
        <v>77</v>
      </c>
      <c r="M169" s="39">
        <v>2.2200000000000001E-2</v>
      </c>
      <c r="N169" s="39">
        <v>2.749999999998828E-2</v>
      </c>
      <c r="O169" s="8">
        <v>23719.557466999999</v>
      </c>
      <c r="P169" s="8">
        <v>97.42</v>
      </c>
      <c r="Q169" s="8">
        <v>0</v>
      </c>
      <c r="R169" s="8">
        <v>23.107592884000002</v>
      </c>
      <c r="S169" s="39">
        <v>8.7143063021922102E-5</v>
      </c>
      <c r="T169" s="39">
        <v>1.7344477917729233E-3</v>
      </c>
      <c r="U169" s="39">
        <v>2.969135093493923E-4</v>
      </c>
    </row>
    <row r="170" spans="2:21" ht="15" x14ac:dyDescent="0.25">
      <c r="B170" s="9" t="s">
        <v>662</v>
      </c>
      <c r="C170" s="3" t="s">
        <v>663</v>
      </c>
      <c r="D170" s="3" t="s">
        <v>134</v>
      </c>
      <c r="E170" s="3"/>
      <c r="F170" s="3" t="s">
        <v>405</v>
      </c>
      <c r="G170" s="3" t="s">
        <v>275</v>
      </c>
      <c r="H170" s="3" t="s">
        <v>371</v>
      </c>
      <c r="I170" s="3" t="s">
        <v>255</v>
      </c>
      <c r="J170" s="3"/>
      <c r="K170" s="8">
        <v>4.3499999999997021</v>
      </c>
      <c r="L170" s="3" t="s">
        <v>77</v>
      </c>
      <c r="M170" s="39">
        <v>5.0499999999999996E-2</v>
      </c>
      <c r="N170" s="39">
        <v>2.8200000000103601E-2</v>
      </c>
      <c r="O170" s="8">
        <v>37903.852701000003</v>
      </c>
      <c r="P170" s="8">
        <v>110.34</v>
      </c>
      <c r="Q170" s="8">
        <v>0</v>
      </c>
      <c r="R170" s="8">
        <v>41.823111072000003</v>
      </c>
      <c r="S170" s="39">
        <v>6.825633935151094E-5</v>
      </c>
      <c r="T170" s="39">
        <v>3.1392280021573233E-3</v>
      </c>
      <c r="U170" s="39">
        <v>5.3739248145120403E-4</v>
      </c>
    </row>
    <row r="171" spans="2:21" ht="15" x14ac:dyDescent="0.25">
      <c r="B171" s="9" t="s">
        <v>664</v>
      </c>
      <c r="C171" s="3" t="s">
        <v>665</v>
      </c>
      <c r="D171" s="3" t="s">
        <v>134</v>
      </c>
      <c r="E171" s="3"/>
      <c r="F171" s="3" t="s">
        <v>410</v>
      </c>
      <c r="G171" s="3" t="s">
        <v>411</v>
      </c>
      <c r="H171" s="3" t="s">
        <v>371</v>
      </c>
      <c r="I171" s="3" t="s">
        <v>255</v>
      </c>
      <c r="J171" s="3"/>
      <c r="K171" s="8">
        <v>5.2699999999954965</v>
      </c>
      <c r="L171" s="3" t="s">
        <v>77</v>
      </c>
      <c r="M171" s="39">
        <v>3.9199999999999999E-2</v>
      </c>
      <c r="N171" s="39">
        <v>2.6199999999972679E-2</v>
      </c>
      <c r="O171" s="8">
        <v>92985.869019999998</v>
      </c>
      <c r="P171" s="8">
        <v>107.68</v>
      </c>
      <c r="Q171" s="8">
        <v>0</v>
      </c>
      <c r="R171" s="8">
        <v>100.12718376299999</v>
      </c>
      <c r="S171" s="39">
        <v>9.687501330410666E-5</v>
      </c>
      <c r="T171" s="39">
        <v>7.515511184829001E-3</v>
      </c>
      <c r="U171" s="39">
        <v>1.2865517261613452E-3</v>
      </c>
    </row>
    <row r="172" spans="2:21" ht="15" x14ac:dyDescent="0.25">
      <c r="B172" s="9" t="s">
        <v>666</v>
      </c>
      <c r="C172" s="3" t="s">
        <v>667</v>
      </c>
      <c r="D172" s="3" t="s">
        <v>134</v>
      </c>
      <c r="E172" s="3"/>
      <c r="F172" s="3" t="s">
        <v>642</v>
      </c>
      <c r="G172" s="3" t="s">
        <v>411</v>
      </c>
      <c r="H172" s="3" t="s">
        <v>371</v>
      </c>
      <c r="I172" s="3" t="s">
        <v>255</v>
      </c>
      <c r="J172" s="3"/>
      <c r="K172" s="8">
        <v>4.1900000000006825</v>
      </c>
      <c r="L172" s="3" t="s">
        <v>77</v>
      </c>
      <c r="M172" s="39">
        <v>3.5799999999999998E-2</v>
      </c>
      <c r="N172" s="39">
        <v>2.0899999999996539E-2</v>
      </c>
      <c r="O172" s="8">
        <v>186554.28508199999</v>
      </c>
      <c r="P172" s="8">
        <v>108.1</v>
      </c>
      <c r="Q172" s="8">
        <v>0</v>
      </c>
      <c r="R172" s="8">
        <v>201.66518217199999</v>
      </c>
      <c r="S172" s="39">
        <v>1.5655859720844513E-4</v>
      </c>
      <c r="T172" s="39">
        <v>1.5136917620610337E-2</v>
      </c>
      <c r="U172" s="39">
        <v>2.5912312568797556E-3</v>
      </c>
    </row>
    <row r="173" spans="2:21" ht="15" x14ac:dyDescent="0.25">
      <c r="B173" s="9" t="s">
        <v>668</v>
      </c>
      <c r="C173" s="3" t="s">
        <v>669</v>
      </c>
      <c r="D173" s="3" t="s">
        <v>134</v>
      </c>
      <c r="E173" s="3"/>
      <c r="F173" s="3" t="s">
        <v>642</v>
      </c>
      <c r="G173" s="3" t="s">
        <v>411</v>
      </c>
      <c r="H173" s="3" t="s">
        <v>371</v>
      </c>
      <c r="I173" s="3" t="s">
        <v>255</v>
      </c>
      <c r="J173" s="3"/>
      <c r="K173" s="8">
        <v>5.3099999999901399</v>
      </c>
      <c r="L173" s="3" t="s">
        <v>77</v>
      </c>
      <c r="M173" s="39">
        <v>3.2899999999999999E-2</v>
      </c>
      <c r="N173" s="39">
        <v>2.6600000000078453E-2</v>
      </c>
      <c r="O173" s="8">
        <v>33111.570045</v>
      </c>
      <c r="P173" s="8">
        <v>104.1</v>
      </c>
      <c r="Q173" s="8">
        <v>0</v>
      </c>
      <c r="R173" s="8">
        <v>34.469144411999999</v>
      </c>
      <c r="S173" s="39">
        <v>3.6745110274493267E-5</v>
      </c>
      <c r="T173" s="39">
        <v>2.5872418520533681E-3</v>
      </c>
      <c r="U173" s="39">
        <v>4.4290007544335418E-4</v>
      </c>
    </row>
    <row r="174" spans="2:21" ht="15" x14ac:dyDescent="0.25">
      <c r="B174" s="9" t="s">
        <v>670</v>
      </c>
      <c r="C174" s="3" t="s">
        <v>671</v>
      </c>
      <c r="D174" s="3" t="s">
        <v>134</v>
      </c>
      <c r="E174" s="3"/>
      <c r="F174" s="3" t="s">
        <v>642</v>
      </c>
      <c r="G174" s="3" t="s">
        <v>411</v>
      </c>
      <c r="H174" s="3" t="s">
        <v>371</v>
      </c>
      <c r="I174" s="3" t="s">
        <v>255</v>
      </c>
      <c r="J174" s="3"/>
      <c r="K174" s="8">
        <v>6.5700000000067469</v>
      </c>
      <c r="L174" s="3" t="s">
        <v>77</v>
      </c>
      <c r="M174" s="39">
        <v>2.63E-2</v>
      </c>
      <c r="N174" s="39">
        <v>2.9999999999920205E-2</v>
      </c>
      <c r="O174" s="8">
        <v>59298.893666999997</v>
      </c>
      <c r="P174" s="8">
        <v>99.56</v>
      </c>
      <c r="Q174" s="8">
        <v>0</v>
      </c>
      <c r="R174" s="8">
        <v>59.037978534000004</v>
      </c>
      <c r="S174" s="39">
        <v>5.2916289568157538E-5</v>
      </c>
      <c r="T174" s="39">
        <v>4.4313698970322203E-3</v>
      </c>
      <c r="U174" s="39">
        <v>7.5858932946501142E-4</v>
      </c>
    </row>
    <row r="175" spans="2:21" ht="15" x14ac:dyDescent="0.25">
      <c r="B175" s="9" t="s">
        <v>672</v>
      </c>
      <c r="C175" s="3" t="s">
        <v>673</v>
      </c>
      <c r="D175" s="3" t="s">
        <v>134</v>
      </c>
      <c r="E175" s="3"/>
      <c r="F175" s="3" t="s">
        <v>340</v>
      </c>
      <c r="G175" s="3" t="s">
        <v>275</v>
      </c>
      <c r="H175" s="3" t="s">
        <v>378</v>
      </c>
      <c r="I175" s="3" t="s">
        <v>76</v>
      </c>
      <c r="J175" s="3"/>
      <c r="K175" s="8">
        <v>5.1199999999972912</v>
      </c>
      <c r="L175" s="3" t="s">
        <v>77</v>
      </c>
      <c r="M175" s="39">
        <v>3.5000000000000003E-2</v>
      </c>
      <c r="N175" s="39">
        <v>3.1300000000067066E-2</v>
      </c>
      <c r="O175" s="8">
        <v>44276.505939000002</v>
      </c>
      <c r="P175" s="8">
        <v>102.86</v>
      </c>
      <c r="Q175" s="8">
        <v>0</v>
      </c>
      <c r="R175" s="8">
        <v>45.542814007000004</v>
      </c>
      <c r="S175" s="39">
        <v>4.3130740996113097E-5</v>
      </c>
      <c r="T175" s="39">
        <v>3.4184275957302741E-3</v>
      </c>
      <c r="U175" s="39">
        <v>5.8518759614412412E-4</v>
      </c>
    </row>
    <row r="176" spans="2:21" ht="15" x14ac:dyDescent="0.25">
      <c r="B176" s="9" t="s">
        <v>674</v>
      </c>
      <c r="C176" s="3" t="s">
        <v>675</v>
      </c>
      <c r="D176" s="3" t="s">
        <v>134</v>
      </c>
      <c r="E176" s="3"/>
      <c r="F176" s="3" t="s">
        <v>429</v>
      </c>
      <c r="G176" s="3" t="s">
        <v>411</v>
      </c>
      <c r="H176" s="3" t="s">
        <v>371</v>
      </c>
      <c r="I176" s="3" t="s">
        <v>255</v>
      </c>
      <c r="J176" s="3"/>
      <c r="K176" s="8">
        <v>5.1799999999903994</v>
      </c>
      <c r="L176" s="3" t="s">
        <v>77</v>
      </c>
      <c r="M176" s="39">
        <v>4.0999999999999995E-2</v>
      </c>
      <c r="N176" s="39">
        <v>2.2500000000020122E-2</v>
      </c>
      <c r="O176" s="8">
        <v>45586.319815000003</v>
      </c>
      <c r="P176" s="8">
        <v>110.97</v>
      </c>
      <c r="Q176" s="8">
        <v>0</v>
      </c>
      <c r="R176" s="8">
        <v>50.587139104000002</v>
      </c>
      <c r="S176" s="39">
        <v>1.5195439938333333E-4</v>
      </c>
      <c r="T176" s="39">
        <v>3.7970528627322034E-3</v>
      </c>
      <c r="U176" s="39">
        <v>6.5000301306652152E-4</v>
      </c>
    </row>
    <row r="177" spans="2:21" ht="15" x14ac:dyDescent="0.25">
      <c r="B177" s="9" t="s">
        <v>676</v>
      </c>
      <c r="C177" s="3" t="s">
        <v>677</v>
      </c>
      <c r="D177" s="3" t="s">
        <v>134</v>
      </c>
      <c r="E177" s="3"/>
      <c r="F177" s="3" t="s">
        <v>678</v>
      </c>
      <c r="G177" s="3" t="s">
        <v>275</v>
      </c>
      <c r="H177" s="3" t="s">
        <v>371</v>
      </c>
      <c r="I177" s="3" t="s">
        <v>255</v>
      </c>
      <c r="J177" s="3"/>
      <c r="K177" s="8">
        <v>7.249999999995115</v>
      </c>
      <c r="L177" s="3" t="s">
        <v>77</v>
      </c>
      <c r="M177" s="39">
        <v>3.6900000000000002E-2</v>
      </c>
      <c r="N177" s="39">
        <v>4.0200000000017548E-2</v>
      </c>
      <c r="O177" s="8">
        <v>63698.208615000003</v>
      </c>
      <c r="P177" s="8">
        <v>98.48</v>
      </c>
      <c r="Q177" s="8">
        <v>0</v>
      </c>
      <c r="R177" s="8">
        <v>62.729995836000001</v>
      </c>
      <c r="S177" s="39">
        <v>1.8199488175714288E-4</v>
      </c>
      <c r="T177" s="39">
        <v>4.708491416733014E-3</v>
      </c>
      <c r="U177" s="39">
        <v>8.0602870660907234E-4</v>
      </c>
    </row>
    <row r="178" spans="2:21" ht="15" x14ac:dyDescent="0.25">
      <c r="B178" s="9" t="s">
        <v>679</v>
      </c>
      <c r="C178" s="3" t="s">
        <v>680</v>
      </c>
      <c r="D178" s="3" t="s">
        <v>134</v>
      </c>
      <c r="E178" s="3"/>
      <c r="F178" s="3" t="s">
        <v>443</v>
      </c>
      <c r="G178" s="3" t="s">
        <v>444</v>
      </c>
      <c r="H178" s="3" t="s">
        <v>378</v>
      </c>
      <c r="I178" s="3" t="s">
        <v>76</v>
      </c>
      <c r="J178" s="3"/>
      <c r="K178" s="8">
        <v>5.4099999999986483</v>
      </c>
      <c r="L178" s="3" t="s">
        <v>77</v>
      </c>
      <c r="M178" s="39">
        <v>1.7644E-2</v>
      </c>
      <c r="N178" s="39">
        <v>1.2300000000056493E-2</v>
      </c>
      <c r="O178" s="8">
        <v>58459.153731999999</v>
      </c>
      <c r="P178" s="8">
        <v>102.98</v>
      </c>
      <c r="Q178" s="8">
        <v>0</v>
      </c>
      <c r="R178" s="8">
        <v>60.201236511000005</v>
      </c>
      <c r="S178" s="39">
        <v>4.0467419816447201E-5</v>
      </c>
      <c r="T178" s="39">
        <v>4.5186836315089475E-3</v>
      </c>
      <c r="U178" s="39">
        <v>7.7353623501088924E-4</v>
      </c>
    </row>
    <row r="179" spans="2:21" ht="15" x14ac:dyDescent="0.25">
      <c r="B179" s="9" t="s">
        <v>681</v>
      </c>
      <c r="C179" s="3" t="s">
        <v>682</v>
      </c>
      <c r="D179" s="3" t="s">
        <v>134</v>
      </c>
      <c r="E179" s="3"/>
      <c r="F179" s="3" t="s">
        <v>449</v>
      </c>
      <c r="G179" s="3" t="s">
        <v>411</v>
      </c>
      <c r="H179" s="3" t="s">
        <v>371</v>
      </c>
      <c r="I179" s="3" t="s">
        <v>255</v>
      </c>
      <c r="J179" s="3"/>
      <c r="K179" s="8">
        <v>6.1199999999972725</v>
      </c>
      <c r="L179" s="3" t="s">
        <v>77</v>
      </c>
      <c r="M179" s="39">
        <v>3.61E-2</v>
      </c>
      <c r="N179" s="39">
        <v>2.7799999999931248E-2</v>
      </c>
      <c r="O179" s="8">
        <v>54227.979610000002</v>
      </c>
      <c r="P179" s="8">
        <v>105.85</v>
      </c>
      <c r="Q179" s="8">
        <v>0</v>
      </c>
      <c r="R179" s="8">
        <v>57.400316422000003</v>
      </c>
      <c r="S179" s="39">
        <v>7.0655348026058635E-5</v>
      </c>
      <c r="T179" s="39">
        <v>4.3084475550951963E-3</v>
      </c>
      <c r="U179" s="39">
        <v>7.3754672207429787E-4</v>
      </c>
    </row>
    <row r="180" spans="2:21" ht="15" x14ac:dyDescent="0.25">
      <c r="B180" s="9" t="s">
        <v>683</v>
      </c>
      <c r="C180" s="3" t="s">
        <v>684</v>
      </c>
      <c r="D180" s="3" t="s">
        <v>134</v>
      </c>
      <c r="E180" s="3"/>
      <c r="F180" s="3" t="s">
        <v>685</v>
      </c>
      <c r="G180" s="3" t="s">
        <v>275</v>
      </c>
      <c r="H180" s="3" t="s">
        <v>378</v>
      </c>
      <c r="I180" s="3" t="s">
        <v>76</v>
      </c>
      <c r="J180" s="3"/>
      <c r="K180" s="8">
        <v>2.3000000000062335</v>
      </c>
      <c r="L180" s="3" t="s">
        <v>77</v>
      </c>
      <c r="M180" s="39">
        <v>4.2500000000000003E-2</v>
      </c>
      <c r="N180" s="39">
        <v>3.5200000000130745E-2</v>
      </c>
      <c r="O180" s="8">
        <v>24111.958407999999</v>
      </c>
      <c r="P180" s="8">
        <v>102.04</v>
      </c>
      <c r="Q180" s="8">
        <v>0</v>
      </c>
      <c r="R180" s="8">
        <v>24.603842362999998</v>
      </c>
      <c r="S180" s="39">
        <v>2.4851873229666873E-5</v>
      </c>
      <c r="T180" s="39">
        <v>1.8467557512311262E-3</v>
      </c>
      <c r="U180" s="39">
        <v>3.1613908104360792E-4</v>
      </c>
    </row>
    <row r="181" spans="2:21" ht="15" x14ac:dyDescent="0.25">
      <c r="B181" s="9" t="s">
        <v>686</v>
      </c>
      <c r="C181" s="3" t="s">
        <v>687</v>
      </c>
      <c r="D181" s="3" t="s">
        <v>134</v>
      </c>
      <c r="E181" s="3"/>
      <c r="F181" s="3" t="s">
        <v>688</v>
      </c>
      <c r="G181" s="3" t="s">
        <v>444</v>
      </c>
      <c r="H181" s="3" t="s">
        <v>454</v>
      </c>
      <c r="I181" s="3" t="s">
        <v>255</v>
      </c>
      <c r="J181" s="3"/>
      <c r="K181" s="8">
        <v>3.9399999999989523</v>
      </c>
      <c r="L181" s="3" t="s">
        <v>77</v>
      </c>
      <c r="M181" s="39">
        <v>3.7499999999999999E-2</v>
      </c>
      <c r="N181" s="39">
        <v>2.1500000000203769E-2</v>
      </c>
      <c r="O181" s="8">
        <v>18621.770230999999</v>
      </c>
      <c r="P181" s="8">
        <v>107.35</v>
      </c>
      <c r="Q181" s="8">
        <v>0</v>
      </c>
      <c r="R181" s="8">
        <v>19.990470338999998</v>
      </c>
      <c r="S181" s="39">
        <v>3.5333410495911685E-5</v>
      </c>
      <c r="T181" s="39">
        <v>1.5004776702634531E-3</v>
      </c>
      <c r="U181" s="39">
        <v>2.5686105565790894E-4</v>
      </c>
    </row>
    <row r="182" spans="2:21" ht="15" x14ac:dyDescent="0.25">
      <c r="B182" s="9" t="s">
        <v>689</v>
      </c>
      <c r="C182" s="3" t="s">
        <v>690</v>
      </c>
      <c r="D182" s="3" t="s">
        <v>134</v>
      </c>
      <c r="E182" s="3"/>
      <c r="F182" s="3" t="s">
        <v>313</v>
      </c>
      <c r="G182" s="3" t="s">
        <v>253</v>
      </c>
      <c r="H182" s="3" t="s">
        <v>454</v>
      </c>
      <c r="I182" s="3" t="s">
        <v>255</v>
      </c>
      <c r="J182" s="3"/>
      <c r="K182" s="8">
        <v>3.0900000000031489</v>
      </c>
      <c r="L182" s="3" t="s">
        <v>77</v>
      </c>
      <c r="M182" s="39">
        <v>3.6000000000000004E-2</v>
      </c>
      <c r="N182" s="39">
        <v>2.3000000000002685E-2</v>
      </c>
      <c r="O182" s="8">
        <v>2.80721</v>
      </c>
      <c r="P182" s="8">
        <v>5332000</v>
      </c>
      <c r="Q182" s="8">
        <v>0</v>
      </c>
      <c r="R182" s="8">
        <v>149.68041726799999</v>
      </c>
      <c r="S182" s="39">
        <v>1.7901983291881897E-4</v>
      </c>
      <c r="T182" s="39">
        <v>1.1234959457066238E-2</v>
      </c>
      <c r="U182" s="39">
        <v>1.9232699050490702E-3</v>
      </c>
    </row>
    <row r="183" spans="2:21" ht="15" x14ac:dyDescent="0.25">
      <c r="B183" s="9" t="s">
        <v>691</v>
      </c>
      <c r="C183" s="3" t="s">
        <v>692</v>
      </c>
      <c r="D183" s="3" t="s">
        <v>134</v>
      </c>
      <c r="E183" s="3"/>
      <c r="F183" s="3" t="s">
        <v>693</v>
      </c>
      <c r="G183" s="3" t="s">
        <v>275</v>
      </c>
      <c r="H183" s="3" t="s">
        <v>454</v>
      </c>
      <c r="I183" s="3" t="s">
        <v>255</v>
      </c>
      <c r="J183" s="3"/>
      <c r="K183" s="8">
        <v>0.73999999992520304</v>
      </c>
      <c r="L183" s="3" t="s">
        <v>77</v>
      </c>
      <c r="M183" s="39">
        <v>5.45E-2</v>
      </c>
      <c r="N183" s="39">
        <v>1.2299999999387015E-2</v>
      </c>
      <c r="O183" s="8">
        <v>6155.3534140000002</v>
      </c>
      <c r="P183" s="8">
        <v>104.5</v>
      </c>
      <c r="Q183" s="8">
        <v>0</v>
      </c>
      <c r="R183" s="8">
        <v>6.4323443219999996</v>
      </c>
      <c r="S183" s="39">
        <v>1.2545158784261909E-4</v>
      </c>
      <c r="T183" s="39">
        <v>4.8280950167427228E-4</v>
      </c>
      <c r="U183" s="39">
        <v>8.2650319121342243E-5</v>
      </c>
    </row>
    <row r="184" spans="2:21" ht="15" x14ac:dyDescent="0.25">
      <c r="B184" s="9" t="s">
        <v>694</v>
      </c>
      <c r="C184" s="3" t="s">
        <v>695</v>
      </c>
      <c r="D184" s="3" t="s">
        <v>134</v>
      </c>
      <c r="E184" s="3"/>
      <c r="F184" s="3" t="s">
        <v>693</v>
      </c>
      <c r="G184" s="3" t="s">
        <v>275</v>
      </c>
      <c r="H184" s="3" t="s">
        <v>454</v>
      </c>
      <c r="I184" s="3" t="s">
        <v>255</v>
      </c>
      <c r="J184" s="3"/>
      <c r="K184" s="8">
        <v>1.5399999999985579</v>
      </c>
      <c r="L184" s="3" t="s">
        <v>77</v>
      </c>
      <c r="M184" s="39">
        <v>3.5000000000000003E-2</v>
      </c>
      <c r="N184" s="39">
        <v>1.3300000000078898E-2</v>
      </c>
      <c r="O184" s="8">
        <v>28639.660798000001</v>
      </c>
      <c r="P184" s="8">
        <v>104.24</v>
      </c>
      <c r="Q184" s="8">
        <v>0</v>
      </c>
      <c r="R184" s="8">
        <v>29.853982415999997</v>
      </c>
      <c r="S184" s="39">
        <v>1.2788146918276617E-4</v>
      </c>
      <c r="T184" s="39">
        <v>2.2408294164171527E-3</v>
      </c>
      <c r="U184" s="39">
        <v>3.8359905039382928E-4</v>
      </c>
    </row>
    <row r="185" spans="2:21" ht="15" x14ac:dyDescent="0.25">
      <c r="B185" s="9" t="s">
        <v>696</v>
      </c>
      <c r="C185" s="3" t="s">
        <v>697</v>
      </c>
      <c r="D185" s="3" t="s">
        <v>134</v>
      </c>
      <c r="E185" s="3"/>
      <c r="F185" s="3" t="s">
        <v>693</v>
      </c>
      <c r="G185" s="3" t="s">
        <v>275</v>
      </c>
      <c r="H185" s="3" t="s">
        <v>454</v>
      </c>
      <c r="I185" s="3" t="s">
        <v>255</v>
      </c>
      <c r="J185" s="3"/>
      <c r="K185" s="8">
        <v>4.8599999999983652</v>
      </c>
      <c r="L185" s="3" t="s">
        <v>77</v>
      </c>
      <c r="M185" s="39">
        <v>4.1700000000000001E-2</v>
      </c>
      <c r="N185" s="39">
        <v>3.8199999999882071E-2</v>
      </c>
      <c r="O185" s="8">
        <v>35579.336199999998</v>
      </c>
      <c r="P185" s="8">
        <v>102.37</v>
      </c>
      <c r="Q185" s="8">
        <v>0</v>
      </c>
      <c r="R185" s="8">
        <v>36.422566467999999</v>
      </c>
      <c r="S185" s="39">
        <v>2.0706728473737814E-4</v>
      </c>
      <c r="T185" s="39">
        <v>2.7338650242910829E-3</v>
      </c>
      <c r="U185" s="39">
        <v>4.679999376747449E-4</v>
      </c>
    </row>
    <row r="186" spans="2:21" ht="15" x14ac:dyDescent="0.25">
      <c r="B186" s="9" t="s">
        <v>698</v>
      </c>
      <c r="C186" s="3" t="s">
        <v>699</v>
      </c>
      <c r="D186" s="3" t="s">
        <v>134</v>
      </c>
      <c r="E186" s="3"/>
      <c r="F186" s="3" t="s">
        <v>700</v>
      </c>
      <c r="G186" s="3" t="s">
        <v>701</v>
      </c>
      <c r="H186" s="3" t="s">
        <v>454</v>
      </c>
      <c r="I186" s="3" t="s">
        <v>255</v>
      </c>
      <c r="J186" s="3"/>
      <c r="K186" s="8">
        <v>1.8600000000274755</v>
      </c>
      <c r="L186" s="3" t="s">
        <v>77</v>
      </c>
      <c r="M186" s="39">
        <v>3.2000000000000001E-2</v>
      </c>
      <c r="N186" s="39">
        <v>1.5200000000480683E-2</v>
      </c>
      <c r="O186" s="8">
        <v>8861.1855930000002</v>
      </c>
      <c r="P186" s="8">
        <v>104.22</v>
      </c>
      <c r="Q186" s="8">
        <v>0</v>
      </c>
      <c r="R186" s="8">
        <v>9.2351276300000009</v>
      </c>
      <c r="S186" s="39">
        <v>1.2992940752199413E-4</v>
      </c>
      <c r="T186" s="39">
        <v>6.9318543065061437E-4</v>
      </c>
      <c r="U186" s="39">
        <v>1.1866377288529506E-4</v>
      </c>
    </row>
    <row r="187" spans="2:21" ht="15" x14ac:dyDescent="0.25">
      <c r="B187" s="9" t="s">
        <v>702</v>
      </c>
      <c r="C187" s="3" t="s">
        <v>703</v>
      </c>
      <c r="D187" s="3" t="s">
        <v>134</v>
      </c>
      <c r="E187" s="3"/>
      <c r="F187" s="3" t="s">
        <v>704</v>
      </c>
      <c r="G187" s="3" t="s">
        <v>653</v>
      </c>
      <c r="H187" s="3" t="s">
        <v>454</v>
      </c>
      <c r="I187" s="3" t="s">
        <v>255</v>
      </c>
      <c r="J187" s="3"/>
      <c r="K187" s="8">
        <v>0.90999999982473501</v>
      </c>
      <c r="L187" s="3" t="s">
        <v>77</v>
      </c>
      <c r="M187" s="39">
        <v>5.5500000000000001E-2</v>
      </c>
      <c r="N187" s="39">
        <v>8.9000000010572566E-3</v>
      </c>
      <c r="O187" s="8">
        <v>4578.1020259999996</v>
      </c>
      <c r="P187" s="8">
        <v>104.8</v>
      </c>
      <c r="Q187" s="8">
        <v>0</v>
      </c>
      <c r="R187" s="8">
        <v>4.7978509169999999</v>
      </c>
      <c r="S187" s="39">
        <v>1.9075425108333333E-4</v>
      </c>
      <c r="T187" s="39">
        <v>3.6012500176980114E-4</v>
      </c>
      <c r="U187" s="39">
        <v>6.1648427002019955E-5</v>
      </c>
    </row>
    <row r="188" spans="2:21" ht="15" x14ac:dyDescent="0.25">
      <c r="B188" s="9" t="s">
        <v>705</v>
      </c>
      <c r="C188" s="3" t="s">
        <v>706</v>
      </c>
      <c r="D188" s="3" t="s">
        <v>134</v>
      </c>
      <c r="E188" s="3"/>
      <c r="F188" s="3" t="s">
        <v>470</v>
      </c>
      <c r="G188" s="3" t="s">
        <v>253</v>
      </c>
      <c r="H188" s="3" t="s">
        <v>458</v>
      </c>
      <c r="I188" s="3" t="s">
        <v>76</v>
      </c>
      <c r="J188" s="3"/>
      <c r="K188" s="8">
        <v>0.91999999994951931</v>
      </c>
      <c r="L188" s="3" t="s">
        <v>77</v>
      </c>
      <c r="M188" s="39">
        <v>1.3816E-2</v>
      </c>
      <c r="N188" s="39">
        <v>8.5000000000014647E-3</v>
      </c>
      <c r="O188" s="8">
        <v>6466.3038850000003</v>
      </c>
      <c r="P188" s="8">
        <v>100.6</v>
      </c>
      <c r="Q188" s="8">
        <v>0</v>
      </c>
      <c r="R188" s="8">
        <v>6.5051017050000004</v>
      </c>
      <c r="S188" s="39">
        <v>8.9809776180555559E-5</v>
      </c>
      <c r="T188" s="39">
        <v>4.8827064524353201E-4</v>
      </c>
      <c r="U188" s="39">
        <v>8.3585191482390552E-5</v>
      </c>
    </row>
    <row r="189" spans="2:21" ht="15" x14ac:dyDescent="0.25">
      <c r="B189" s="9" t="s">
        <v>707</v>
      </c>
      <c r="C189" s="3" t="s">
        <v>708</v>
      </c>
      <c r="D189" s="3" t="s">
        <v>134</v>
      </c>
      <c r="E189" s="3"/>
      <c r="F189" s="3" t="s">
        <v>416</v>
      </c>
      <c r="G189" s="3" t="s">
        <v>275</v>
      </c>
      <c r="H189" s="3" t="s">
        <v>458</v>
      </c>
      <c r="I189" s="3" t="s">
        <v>76</v>
      </c>
      <c r="J189" s="3"/>
      <c r="K189" s="8">
        <v>4.9199999999992148</v>
      </c>
      <c r="L189" s="3" t="s">
        <v>77</v>
      </c>
      <c r="M189" s="39">
        <v>5.6500000000000002E-2</v>
      </c>
      <c r="N189" s="39">
        <v>3.2299999999963053E-2</v>
      </c>
      <c r="O189" s="8">
        <v>10673.800622999999</v>
      </c>
      <c r="P189" s="8">
        <v>113.8</v>
      </c>
      <c r="Q189" s="8">
        <v>0</v>
      </c>
      <c r="R189" s="8">
        <v>12.146785105999999</v>
      </c>
      <c r="S189" s="39">
        <v>1.1490140645436313E-4</v>
      </c>
      <c r="T189" s="39">
        <v>9.1173341637110401E-4</v>
      </c>
      <c r="U189" s="39">
        <v>1.560761699083165E-4</v>
      </c>
    </row>
    <row r="190" spans="2:21" ht="15" x14ac:dyDescent="0.25">
      <c r="B190" s="9" t="s">
        <v>709</v>
      </c>
      <c r="C190" s="3" t="s">
        <v>710</v>
      </c>
      <c r="D190" s="3" t="s">
        <v>134</v>
      </c>
      <c r="E190" s="3"/>
      <c r="F190" s="3" t="s">
        <v>711</v>
      </c>
      <c r="G190" s="3" t="s">
        <v>275</v>
      </c>
      <c r="H190" s="3" t="s">
        <v>454</v>
      </c>
      <c r="I190" s="3" t="s">
        <v>255</v>
      </c>
      <c r="J190" s="3"/>
      <c r="K190" s="8">
        <v>4.2599999999957712</v>
      </c>
      <c r="L190" s="3" t="s">
        <v>77</v>
      </c>
      <c r="M190" s="39">
        <v>3.0499999999999999E-2</v>
      </c>
      <c r="N190" s="39">
        <v>4.7899999999892952E-2</v>
      </c>
      <c r="O190" s="8">
        <v>47504.431478999999</v>
      </c>
      <c r="P190" s="8">
        <v>93.85</v>
      </c>
      <c r="Q190" s="8">
        <v>0</v>
      </c>
      <c r="R190" s="8">
        <v>44.582908944000003</v>
      </c>
      <c r="S190" s="39">
        <v>8.6358682485047049E-5</v>
      </c>
      <c r="T190" s="39">
        <v>3.3463774594313608E-3</v>
      </c>
      <c r="U190" s="39">
        <v>5.728536078170698E-4</v>
      </c>
    </row>
    <row r="191" spans="2:21" ht="15" x14ac:dyDescent="0.25">
      <c r="B191" s="9" t="s">
        <v>712</v>
      </c>
      <c r="C191" s="3" t="s">
        <v>713</v>
      </c>
      <c r="D191" s="3" t="s">
        <v>134</v>
      </c>
      <c r="E191" s="3"/>
      <c r="F191" s="3" t="s">
        <v>714</v>
      </c>
      <c r="G191" s="3" t="s">
        <v>352</v>
      </c>
      <c r="H191" s="3" t="s">
        <v>458</v>
      </c>
      <c r="I191" s="3" t="s">
        <v>76</v>
      </c>
      <c r="J191" s="3"/>
      <c r="K191" s="8">
        <v>3.0899999999806891</v>
      </c>
      <c r="L191" s="3" t="s">
        <v>77</v>
      </c>
      <c r="M191" s="39">
        <v>2.9500000000000002E-2</v>
      </c>
      <c r="N191" s="39">
        <v>2.139999999994148E-2</v>
      </c>
      <c r="O191" s="8">
        <v>15417.71074</v>
      </c>
      <c r="P191" s="8">
        <v>103.25</v>
      </c>
      <c r="Q191" s="8">
        <v>0</v>
      </c>
      <c r="R191" s="8">
        <v>15.918786344000001</v>
      </c>
      <c r="S191" s="39">
        <v>6.633014881124124E-5</v>
      </c>
      <c r="T191" s="39">
        <v>1.1948585021667707E-3</v>
      </c>
      <c r="U191" s="39">
        <v>2.0454327465899377E-4</v>
      </c>
    </row>
    <row r="192" spans="2:21" ht="15" x14ac:dyDescent="0.25">
      <c r="B192" s="9" t="s">
        <v>715</v>
      </c>
      <c r="C192" s="3" t="s">
        <v>716</v>
      </c>
      <c r="D192" s="3" t="s">
        <v>134</v>
      </c>
      <c r="E192" s="3"/>
      <c r="F192" s="3" t="s">
        <v>429</v>
      </c>
      <c r="G192" s="3" t="s">
        <v>411</v>
      </c>
      <c r="H192" s="3" t="s">
        <v>454</v>
      </c>
      <c r="I192" s="3" t="s">
        <v>255</v>
      </c>
      <c r="J192" s="3"/>
      <c r="K192" s="8">
        <v>8.9899999999835831</v>
      </c>
      <c r="L192" s="3" t="s">
        <v>77</v>
      </c>
      <c r="M192" s="39">
        <v>3.4300000000000004E-2</v>
      </c>
      <c r="N192" s="39">
        <v>3.6899999999958175E-2</v>
      </c>
      <c r="O192" s="8">
        <v>29944.755324000002</v>
      </c>
      <c r="P192" s="8">
        <v>98.83</v>
      </c>
      <c r="Q192" s="8">
        <v>0</v>
      </c>
      <c r="R192" s="8">
        <v>29.594401686000001</v>
      </c>
      <c r="S192" s="39">
        <v>1.1794846117850954E-4</v>
      </c>
      <c r="T192" s="39">
        <v>2.2213453781533905E-3</v>
      </c>
      <c r="U192" s="39">
        <v>3.8026365211627259E-4</v>
      </c>
    </row>
    <row r="193" spans="2:21" ht="15" x14ac:dyDescent="0.25">
      <c r="B193" s="9" t="s">
        <v>717</v>
      </c>
      <c r="C193" s="3" t="s">
        <v>718</v>
      </c>
      <c r="D193" s="3" t="s">
        <v>134</v>
      </c>
      <c r="E193" s="3"/>
      <c r="F193" s="3" t="s">
        <v>719</v>
      </c>
      <c r="G193" s="3" t="s">
        <v>275</v>
      </c>
      <c r="H193" s="3" t="s">
        <v>458</v>
      </c>
      <c r="I193" s="3" t="s">
        <v>76</v>
      </c>
      <c r="J193" s="3"/>
      <c r="K193" s="8">
        <v>0.74999999956481511</v>
      </c>
      <c r="L193" s="3" t="s">
        <v>77</v>
      </c>
      <c r="M193" s="39">
        <v>8.4499999999999992E-3</v>
      </c>
      <c r="N193" s="39">
        <v>1.0600000002048198E-2</v>
      </c>
      <c r="O193" s="8">
        <v>454.94113499999997</v>
      </c>
      <c r="P193" s="8">
        <v>100.09</v>
      </c>
      <c r="Q193" s="8">
        <v>0</v>
      </c>
      <c r="R193" s="8">
        <v>0.45535058199999995</v>
      </c>
      <c r="S193" s="39">
        <v>3.1244854276743624E-6</v>
      </c>
      <c r="T193" s="39">
        <v>3.4178454475856312E-5</v>
      </c>
      <c r="U193" s="39">
        <v>5.8508794042118628E-6</v>
      </c>
    </row>
    <row r="194" spans="2:21" ht="15" x14ac:dyDescent="0.25">
      <c r="B194" s="9" t="s">
        <v>720</v>
      </c>
      <c r="C194" s="3" t="s">
        <v>721</v>
      </c>
      <c r="D194" s="3" t="s">
        <v>134</v>
      </c>
      <c r="E194" s="3"/>
      <c r="F194" s="3" t="s">
        <v>722</v>
      </c>
      <c r="G194" s="3" t="s">
        <v>723</v>
      </c>
      <c r="H194" s="3" t="s">
        <v>458</v>
      </c>
      <c r="I194" s="3" t="s">
        <v>76</v>
      </c>
      <c r="J194" s="3"/>
      <c r="K194" s="8">
        <v>3.6400000000052084</v>
      </c>
      <c r="L194" s="3" t="s">
        <v>77</v>
      </c>
      <c r="M194" s="39">
        <v>5.8899999999999994E-2</v>
      </c>
      <c r="N194" s="39">
        <v>2.4399999999945278E-2</v>
      </c>
      <c r="O194" s="8">
        <v>71744.373395999995</v>
      </c>
      <c r="P194" s="8">
        <v>114.49</v>
      </c>
      <c r="Q194" s="8">
        <v>0</v>
      </c>
      <c r="R194" s="8">
        <v>82.140133105000004</v>
      </c>
      <c r="S194" s="39">
        <v>1.4685272417252874E-4</v>
      </c>
      <c r="T194" s="39">
        <v>6.1654094909447616E-3</v>
      </c>
      <c r="U194" s="39">
        <v>1.0554329609778902E-3</v>
      </c>
    </row>
    <row r="195" spans="2:21" ht="15" x14ac:dyDescent="0.25">
      <c r="B195" s="9" t="s">
        <v>724</v>
      </c>
      <c r="C195" s="3" t="s">
        <v>725</v>
      </c>
      <c r="D195" s="3" t="s">
        <v>134</v>
      </c>
      <c r="E195" s="3"/>
      <c r="F195" s="3" t="s">
        <v>536</v>
      </c>
      <c r="G195" s="3" t="s">
        <v>275</v>
      </c>
      <c r="H195" s="3" t="s">
        <v>454</v>
      </c>
      <c r="I195" s="3" t="s">
        <v>255</v>
      </c>
      <c r="J195" s="3"/>
      <c r="K195" s="8">
        <v>3.4000000000305035</v>
      </c>
      <c r="L195" s="3" t="s">
        <v>77</v>
      </c>
      <c r="M195" s="39">
        <v>7.0499999999999993E-2</v>
      </c>
      <c r="N195" s="39">
        <v>2.3600000000124542E-2</v>
      </c>
      <c r="O195" s="8">
        <v>12551.441065000001</v>
      </c>
      <c r="P195" s="8">
        <v>118.26</v>
      </c>
      <c r="Q195" s="8">
        <v>0</v>
      </c>
      <c r="R195" s="8">
        <v>14.843334208</v>
      </c>
      <c r="S195" s="39">
        <v>2.3751026432727812E-5</v>
      </c>
      <c r="T195" s="39">
        <v>1.1141354432221825E-3</v>
      </c>
      <c r="U195" s="39">
        <v>1.9072460174745227E-4</v>
      </c>
    </row>
    <row r="196" spans="2:21" ht="15" x14ac:dyDescent="0.25">
      <c r="B196" s="9" t="s">
        <v>726</v>
      </c>
      <c r="C196" s="3" t="s">
        <v>727</v>
      </c>
      <c r="D196" s="3" t="s">
        <v>134</v>
      </c>
      <c r="E196" s="3"/>
      <c r="F196" s="3" t="s">
        <v>536</v>
      </c>
      <c r="G196" s="3" t="s">
        <v>275</v>
      </c>
      <c r="H196" s="3" t="s">
        <v>454</v>
      </c>
      <c r="I196" s="3" t="s">
        <v>255</v>
      </c>
      <c r="J196" s="3"/>
      <c r="K196" s="8">
        <v>5.8900000000008079</v>
      </c>
      <c r="L196" s="3" t="s">
        <v>77</v>
      </c>
      <c r="M196" s="39">
        <v>3.95E-2</v>
      </c>
      <c r="N196" s="39">
        <v>3.830000000007705E-2</v>
      </c>
      <c r="O196" s="8">
        <v>59891.882602999998</v>
      </c>
      <c r="P196" s="8">
        <v>101.87</v>
      </c>
      <c r="Q196" s="8">
        <v>0</v>
      </c>
      <c r="R196" s="8">
        <v>61.011860807999994</v>
      </c>
      <c r="S196" s="39">
        <v>3.5768533468022802E-5</v>
      </c>
      <c r="T196" s="39">
        <v>4.5795288060343584E-3</v>
      </c>
      <c r="U196" s="39">
        <v>7.8395208862205455E-4</v>
      </c>
    </row>
    <row r="197" spans="2:21" ht="15" x14ac:dyDescent="0.25">
      <c r="B197" s="9" t="s">
        <v>728</v>
      </c>
      <c r="C197" s="3" t="s">
        <v>729</v>
      </c>
      <c r="D197" s="3" t="s">
        <v>134</v>
      </c>
      <c r="E197" s="3"/>
      <c r="F197" s="3" t="s">
        <v>730</v>
      </c>
      <c r="G197" s="3" t="s">
        <v>275</v>
      </c>
      <c r="H197" s="3" t="s">
        <v>458</v>
      </c>
      <c r="I197" s="3" t="s">
        <v>76</v>
      </c>
      <c r="J197" s="3"/>
      <c r="K197" s="8">
        <v>3.2300000000063291</v>
      </c>
      <c r="L197" s="3" t="s">
        <v>77</v>
      </c>
      <c r="M197" s="39">
        <v>5.7999999999999996E-2</v>
      </c>
      <c r="N197" s="39">
        <v>4.7300000000130141E-2</v>
      </c>
      <c r="O197" s="8">
        <v>41509.225567000001</v>
      </c>
      <c r="P197" s="8">
        <v>105.53</v>
      </c>
      <c r="Q197" s="8">
        <v>0</v>
      </c>
      <c r="R197" s="8">
        <v>43.804685740999993</v>
      </c>
      <c r="S197" s="39">
        <v>1.0431329936551502E-4</v>
      </c>
      <c r="T197" s="39">
        <v>3.2879642996216938E-3</v>
      </c>
      <c r="U197" s="39">
        <v>5.6285408153928737E-4</v>
      </c>
    </row>
    <row r="198" spans="2:21" ht="15" x14ac:dyDescent="0.25">
      <c r="B198" s="9" t="s">
        <v>731</v>
      </c>
      <c r="C198" s="3" t="s">
        <v>732</v>
      </c>
      <c r="D198" s="3" t="s">
        <v>134</v>
      </c>
      <c r="E198" s="3"/>
      <c r="F198" s="3" t="s">
        <v>733</v>
      </c>
      <c r="G198" s="3" t="s">
        <v>275</v>
      </c>
      <c r="H198" s="3" t="s">
        <v>458</v>
      </c>
      <c r="I198" s="3" t="s">
        <v>76</v>
      </c>
      <c r="J198" s="3"/>
      <c r="K198" s="8">
        <v>3.0000000000030638</v>
      </c>
      <c r="L198" s="3" t="s">
        <v>77</v>
      </c>
      <c r="M198" s="39">
        <v>4.9500000000000002E-2</v>
      </c>
      <c r="N198" s="39">
        <v>4.8300000000016309E-2</v>
      </c>
      <c r="O198" s="8">
        <v>36172.325137</v>
      </c>
      <c r="P198" s="8">
        <v>100.48</v>
      </c>
      <c r="Q198" s="8">
        <v>0</v>
      </c>
      <c r="R198" s="8">
        <v>36.345952297000004</v>
      </c>
      <c r="S198" s="39">
        <v>9.928805171595067E-5</v>
      </c>
      <c r="T198" s="39">
        <v>2.7281143915715033E-3</v>
      </c>
      <c r="U198" s="39">
        <v>4.6701550876898667E-4</v>
      </c>
    </row>
    <row r="199" spans="2:21" ht="15" x14ac:dyDescent="0.25">
      <c r="B199" s="9" t="s">
        <v>734</v>
      </c>
      <c r="C199" s="3" t="s">
        <v>735</v>
      </c>
      <c r="D199" s="3" t="s">
        <v>134</v>
      </c>
      <c r="E199" s="3"/>
      <c r="F199" s="3" t="s">
        <v>483</v>
      </c>
      <c r="G199" s="3" t="s">
        <v>300</v>
      </c>
      <c r="H199" s="3" t="s">
        <v>458</v>
      </c>
      <c r="I199" s="3" t="s">
        <v>76</v>
      </c>
      <c r="J199" s="3"/>
      <c r="K199" s="8">
        <v>6.2900000000064527</v>
      </c>
      <c r="L199" s="3" t="s">
        <v>77</v>
      </c>
      <c r="M199" s="39">
        <v>2.5000000000000001E-2</v>
      </c>
      <c r="N199" s="39">
        <v>3.8299999999930737E-2</v>
      </c>
      <c r="O199" s="8">
        <v>44231.716049000002</v>
      </c>
      <c r="P199" s="8">
        <v>93.71</v>
      </c>
      <c r="Q199" s="8">
        <v>0</v>
      </c>
      <c r="R199" s="8">
        <v>41.449541111999999</v>
      </c>
      <c r="S199" s="39">
        <v>1.1041366961807289E-4</v>
      </c>
      <c r="T199" s="39">
        <v>3.1111879723953592E-3</v>
      </c>
      <c r="U199" s="39">
        <v>5.3259241558679656E-4</v>
      </c>
    </row>
    <row r="200" spans="2:21" ht="15" x14ac:dyDescent="0.25">
      <c r="B200" s="9" t="s">
        <v>736</v>
      </c>
      <c r="C200" s="3" t="s">
        <v>737</v>
      </c>
      <c r="D200" s="3" t="s">
        <v>134</v>
      </c>
      <c r="E200" s="3"/>
      <c r="F200" s="3" t="s">
        <v>483</v>
      </c>
      <c r="G200" s="3" t="s">
        <v>300</v>
      </c>
      <c r="H200" s="3" t="s">
        <v>458</v>
      </c>
      <c r="I200" s="3" t="s">
        <v>76</v>
      </c>
      <c r="J200" s="3"/>
      <c r="K200" s="8">
        <v>3.6899999998726818</v>
      </c>
      <c r="L200" s="3" t="s">
        <v>77</v>
      </c>
      <c r="M200" s="39">
        <v>4.1399999999999999E-2</v>
      </c>
      <c r="N200" s="39">
        <v>2.280000000133903E-2</v>
      </c>
      <c r="O200" s="8">
        <v>2160.4178550000001</v>
      </c>
      <c r="P200" s="8">
        <v>107.99</v>
      </c>
      <c r="Q200" s="8">
        <v>0</v>
      </c>
      <c r="R200" s="8">
        <v>2.3330352379999999</v>
      </c>
      <c r="S200" s="39">
        <v>2.9856152521302014E-6</v>
      </c>
      <c r="T200" s="39">
        <v>1.7511680411677085E-4</v>
      </c>
      <c r="U200" s="39">
        <v>2.9977578514031023E-5</v>
      </c>
    </row>
    <row r="201" spans="2:21" ht="15" x14ac:dyDescent="0.25">
      <c r="B201" s="9" t="s">
        <v>738</v>
      </c>
      <c r="C201" s="3" t="s">
        <v>739</v>
      </c>
      <c r="D201" s="3" t="s">
        <v>134</v>
      </c>
      <c r="E201" s="3"/>
      <c r="F201" s="3" t="s">
        <v>483</v>
      </c>
      <c r="G201" s="3" t="s">
        <v>300</v>
      </c>
      <c r="H201" s="3" t="s">
        <v>458</v>
      </c>
      <c r="I201" s="3" t="s">
        <v>76</v>
      </c>
      <c r="J201" s="3"/>
      <c r="K201" s="8">
        <v>0.27000000015133629</v>
      </c>
      <c r="L201" s="3" t="s">
        <v>77</v>
      </c>
      <c r="M201" s="39">
        <v>6.9900000000000004E-2</v>
      </c>
      <c r="N201" s="39">
        <v>1.0799999998430527E-2</v>
      </c>
      <c r="O201" s="8">
        <v>1271.278857</v>
      </c>
      <c r="P201" s="8">
        <v>103.19</v>
      </c>
      <c r="Q201" s="8">
        <v>0</v>
      </c>
      <c r="R201" s="8">
        <v>1.3118326469999999</v>
      </c>
      <c r="S201" s="39">
        <v>1.4858435858596484E-5</v>
      </c>
      <c r="T201" s="39">
        <v>9.84656969328999E-5</v>
      </c>
      <c r="U201" s="39">
        <v>1.6855967510556582E-5</v>
      </c>
    </row>
    <row r="202" spans="2:21" ht="15" x14ac:dyDescent="0.25">
      <c r="B202" s="9" t="s">
        <v>740</v>
      </c>
      <c r="C202" s="3" t="s">
        <v>741</v>
      </c>
      <c r="D202" s="3" t="s">
        <v>134</v>
      </c>
      <c r="E202" s="3"/>
      <c r="F202" s="3" t="s">
        <v>742</v>
      </c>
      <c r="G202" s="3" t="s">
        <v>275</v>
      </c>
      <c r="H202" s="3" t="s">
        <v>458</v>
      </c>
      <c r="I202" s="3" t="s">
        <v>76</v>
      </c>
      <c r="J202" s="3"/>
      <c r="K202" s="8">
        <v>5.3400000000115337</v>
      </c>
      <c r="L202" s="3" t="s">
        <v>77</v>
      </c>
      <c r="M202" s="39">
        <v>3.9E-2</v>
      </c>
      <c r="N202" s="39">
        <v>4.2200000000084656E-2</v>
      </c>
      <c r="O202" s="8">
        <v>34734.919953999997</v>
      </c>
      <c r="P202" s="8">
        <v>99.78</v>
      </c>
      <c r="Q202" s="8">
        <v>0</v>
      </c>
      <c r="R202" s="8">
        <v>34.65850313</v>
      </c>
      <c r="S202" s="39">
        <v>8.2527311064648721E-5</v>
      </c>
      <c r="T202" s="39">
        <v>2.6014550508030947E-3</v>
      </c>
      <c r="U202" s="39">
        <v>4.4533317878603129E-4</v>
      </c>
    </row>
    <row r="203" spans="2:21" ht="15" x14ac:dyDescent="0.25">
      <c r="B203" s="9" t="s">
        <v>743</v>
      </c>
      <c r="C203" s="3" t="s">
        <v>744</v>
      </c>
      <c r="D203" s="3" t="s">
        <v>134</v>
      </c>
      <c r="E203" s="3"/>
      <c r="F203" s="3" t="s">
        <v>745</v>
      </c>
      <c r="G203" s="3" t="s">
        <v>746</v>
      </c>
      <c r="H203" s="3" t="s">
        <v>454</v>
      </c>
      <c r="I203" s="3" t="s">
        <v>255</v>
      </c>
      <c r="J203" s="3"/>
      <c r="K203" s="8">
        <v>3.1099999999852224</v>
      </c>
      <c r="L203" s="3" t="s">
        <v>77</v>
      </c>
      <c r="M203" s="39">
        <v>2.7999999999999997E-2</v>
      </c>
      <c r="N203" s="39">
        <v>2.0300000000025555E-2</v>
      </c>
      <c r="O203" s="8">
        <v>22237.086240000001</v>
      </c>
      <c r="P203" s="8">
        <v>103.1</v>
      </c>
      <c r="Q203" s="8">
        <v>0</v>
      </c>
      <c r="R203" s="8">
        <v>22.926435914000002</v>
      </c>
      <c r="S203" s="39">
        <v>1.0833279682735064E-4</v>
      </c>
      <c r="T203" s="39">
        <v>1.7208502133424009E-3</v>
      </c>
      <c r="U203" s="39">
        <v>2.9458579170368952E-4</v>
      </c>
    </row>
    <row r="204" spans="2:21" ht="15" x14ac:dyDescent="0.25">
      <c r="B204" s="9" t="s">
        <v>747</v>
      </c>
      <c r="C204" s="3" t="s">
        <v>748</v>
      </c>
      <c r="D204" s="3" t="s">
        <v>134</v>
      </c>
      <c r="E204" s="3"/>
      <c r="F204" s="3" t="s">
        <v>749</v>
      </c>
      <c r="G204" s="3" t="s">
        <v>300</v>
      </c>
      <c r="H204" s="3" t="s">
        <v>458</v>
      </c>
      <c r="I204" s="3" t="s">
        <v>76</v>
      </c>
      <c r="J204" s="3"/>
      <c r="K204" s="8">
        <v>3.5800000000699179</v>
      </c>
      <c r="L204" s="3" t="s">
        <v>77</v>
      </c>
      <c r="M204" s="39">
        <v>2.1600000000000001E-2</v>
      </c>
      <c r="N204" s="39">
        <v>2.1600000000674701E-2</v>
      </c>
      <c r="O204" s="8">
        <v>6369.2716350000001</v>
      </c>
      <c r="P204" s="8">
        <v>100.6</v>
      </c>
      <c r="Q204" s="8">
        <v>0</v>
      </c>
      <c r="R204" s="8">
        <v>6.4074872699999998</v>
      </c>
      <c r="S204" s="39">
        <v>9.8896665776443148E-6</v>
      </c>
      <c r="T204" s="39">
        <v>4.809437400967764E-4</v>
      </c>
      <c r="U204" s="39">
        <v>8.2330926505311239E-5</v>
      </c>
    </row>
    <row r="205" spans="2:21" ht="15" x14ac:dyDescent="0.25">
      <c r="B205" s="9" t="s">
        <v>750</v>
      </c>
      <c r="C205" s="3" t="s">
        <v>751</v>
      </c>
      <c r="D205" s="3" t="s">
        <v>134</v>
      </c>
      <c r="E205" s="3"/>
      <c r="F205" s="3" t="s">
        <v>752</v>
      </c>
      <c r="G205" s="3" t="s">
        <v>275</v>
      </c>
      <c r="H205" s="3" t="s">
        <v>454</v>
      </c>
      <c r="I205" s="3" t="s">
        <v>255</v>
      </c>
      <c r="J205" s="3"/>
      <c r="K205" s="8">
        <v>4.7099999999973718</v>
      </c>
      <c r="L205" s="3" t="s">
        <v>77</v>
      </c>
      <c r="M205" s="39">
        <v>2.8500000000000001E-2</v>
      </c>
      <c r="N205" s="39">
        <v>2.8299999999998257E-2</v>
      </c>
      <c r="O205" s="8">
        <v>28463.468959999998</v>
      </c>
      <c r="P205" s="8">
        <v>100.87</v>
      </c>
      <c r="Q205" s="8">
        <v>0</v>
      </c>
      <c r="R205" s="8">
        <v>28.71110114</v>
      </c>
      <c r="S205" s="39">
        <v>1.4038009942789504E-4</v>
      </c>
      <c r="T205" s="39">
        <v>2.155045149948214E-3</v>
      </c>
      <c r="U205" s="39">
        <v>3.6891396864903919E-4</v>
      </c>
    </row>
    <row r="206" spans="2:21" ht="15" x14ac:dyDescent="0.25">
      <c r="B206" s="9" t="s">
        <v>753</v>
      </c>
      <c r="C206" s="3" t="s">
        <v>754</v>
      </c>
      <c r="D206" s="3" t="s">
        <v>134</v>
      </c>
      <c r="E206" s="3"/>
      <c r="F206" s="3" t="s">
        <v>755</v>
      </c>
      <c r="G206" s="3" t="s">
        <v>756</v>
      </c>
      <c r="H206" s="3" t="s">
        <v>454</v>
      </c>
      <c r="I206" s="3" t="s">
        <v>255</v>
      </c>
      <c r="J206" s="3"/>
      <c r="K206" s="8">
        <v>4.7999999999969072</v>
      </c>
      <c r="L206" s="3" t="s">
        <v>77</v>
      </c>
      <c r="M206" s="39">
        <v>3.2500000000000001E-2</v>
      </c>
      <c r="N206" s="39">
        <v>2.939999999994674E-2</v>
      </c>
      <c r="O206" s="8">
        <v>35579.336199999998</v>
      </c>
      <c r="P206" s="8">
        <v>102.4</v>
      </c>
      <c r="Q206" s="8">
        <v>0</v>
      </c>
      <c r="R206" s="8">
        <v>36.433240269000002</v>
      </c>
      <c r="S206" s="39">
        <v>1.3906869996873047E-4</v>
      </c>
      <c r="T206" s="39">
        <v>2.734666196038708E-3</v>
      </c>
      <c r="U206" s="39">
        <v>4.6813708721381276E-4</v>
      </c>
    </row>
    <row r="207" spans="2:21" ht="15" x14ac:dyDescent="0.25">
      <c r="B207" s="9" t="s">
        <v>757</v>
      </c>
      <c r="C207" s="3" t="s">
        <v>758</v>
      </c>
      <c r="D207" s="3" t="s">
        <v>134</v>
      </c>
      <c r="E207" s="3"/>
      <c r="F207" s="3" t="s">
        <v>752</v>
      </c>
      <c r="G207" s="3" t="s">
        <v>275</v>
      </c>
      <c r="H207" s="3" t="s">
        <v>454</v>
      </c>
      <c r="I207" s="3" t="s">
        <v>255</v>
      </c>
      <c r="J207" s="3"/>
      <c r="K207" s="8">
        <v>3.4199999999529456</v>
      </c>
      <c r="L207" s="3" t="s">
        <v>77</v>
      </c>
      <c r="M207" s="39">
        <v>3.5000000000000003E-2</v>
      </c>
      <c r="N207" s="39">
        <v>2.3299999999724284E-2</v>
      </c>
      <c r="O207" s="8">
        <v>8111.9984130000003</v>
      </c>
      <c r="P207" s="8">
        <v>104.46</v>
      </c>
      <c r="Q207" s="8">
        <v>0</v>
      </c>
      <c r="R207" s="8">
        <v>8.4737935460000013</v>
      </c>
      <c r="S207" s="39">
        <v>2.0745737847168945E-5</v>
      </c>
      <c r="T207" s="39">
        <v>6.3603996217087544E-4</v>
      </c>
      <c r="U207" s="39">
        <v>1.088812578564681E-4</v>
      </c>
    </row>
    <row r="208" spans="2:21" ht="15" x14ac:dyDescent="0.25">
      <c r="B208" s="9" t="s">
        <v>759</v>
      </c>
      <c r="C208" s="3" t="s">
        <v>760</v>
      </c>
      <c r="D208" s="3" t="s">
        <v>134</v>
      </c>
      <c r="E208" s="3"/>
      <c r="F208" s="3" t="s">
        <v>497</v>
      </c>
      <c r="G208" s="3" t="s">
        <v>352</v>
      </c>
      <c r="H208" s="3" t="s">
        <v>454</v>
      </c>
      <c r="I208" s="3" t="s">
        <v>255</v>
      </c>
      <c r="J208" s="3"/>
      <c r="K208" s="8">
        <v>0.77999999999045522</v>
      </c>
      <c r="L208" s="3" t="s">
        <v>77</v>
      </c>
      <c r="M208" s="39">
        <v>5.7500000000000002E-2</v>
      </c>
      <c r="N208" s="39">
        <v>9.5000000002899449E-3</v>
      </c>
      <c r="O208" s="8">
        <v>9688.218664</v>
      </c>
      <c r="P208" s="8">
        <v>104.25</v>
      </c>
      <c r="Q208" s="8">
        <v>0</v>
      </c>
      <c r="R208" s="8">
        <v>10.099967957</v>
      </c>
      <c r="S208" s="39">
        <v>6.4652297435070094E-5</v>
      </c>
      <c r="T208" s="39">
        <v>7.5810004131263424E-4</v>
      </c>
      <c r="U208" s="39">
        <v>1.297762577644209E-4</v>
      </c>
    </row>
    <row r="209" spans="2:21" ht="15" x14ac:dyDescent="0.25">
      <c r="B209" s="9" t="s">
        <v>761</v>
      </c>
      <c r="C209" s="3" t="s">
        <v>762</v>
      </c>
      <c r="D209" s="3" t="s">
        <v>134</v>
      </c>
      <c r="E209" s="3"/>
      <c r="F209" s="3" t="s">
        <v>763</v>
      </c>
      <c r="G209" s="3" t="s">
        <v>764</v>
      </c>
      <c r="H209" s="3" t="s">
        <v>458</v>
      </c>
      <c r="I209" s="3" t="s">
        <v>76</v>
      </c>
      <c r="J209" s="3"/>
      <c r="K209" s="8">
        <v>3.7700000000009628</v>
      </c>
      <c r="L209" s="3" t="s">
        <v>77</v>
      </c>
      <c r="M209" s="39">
        <v>3.3500000000000002E-2</v>
      </c>
      <c r="N209" s="39">
        <v>2.2500000000002428E-2</v>
      </c>
      <c r="O209" s="8">
        <v>30820.996551</v>
      </c>
      <c r="P209" s="8">
        <v>104.17</v>
      </c>
      <c r="Q209" s="8">
        <v>3.8526245720000003</v>
      </c>
      <c r="R209" s="8">
        <v>31.945577666000002</v>
      </c>
      <c r="S209" s="39">
        <v>6.4074198414453931E-5</v>
      </c>
      <c r="T209" s="39">
        <v>2.3978238199821021E-3</v>
      </c>
      <c r="U209" s="39">
        <v>4.1047432420246671E-4</v>
      </c>
    </row>
    <row r="210" spans="2:21" ht="15" x14ac:dyDescent="0.25">
      <c r="B210" s="9" t="s">
        <v>765</v>
      </c>
      <c r="C210" s="3" t="s">
        <v>766</v>
      </c>
      <c r="D210" s="3" t="s">
        <v>134</v>
      </c>
      <c r="E210" s="3"/>
      <c r="F210" s="3" t="s">
        <v>767</v>
      </c>
      <c r="G210" s="3" t="s">
        <v>723</v>
      </c>
      <c r="H210" s="3" t="s">
        <v>510</v>
      </c>
      <c r="I210" s="3" t="s">
        <v>76</v>
      </c>
      <c r="J210" s="3"/>
      <c r="K210" s="8">
        <v>3.4600000000109294</v>
      </c>
      <c r="L210" s="3" t="s">
        <v>77</v>
      </c>
      <c r="M210" s="39">
        <v>4.7500000000000001E-2</v>
      </c>
      <c r="N210" s="39">
        <v>2.439999999997719E-2</v>
      </c>
      <c r="O210" s="8">
        <v>29102.021981000002</v>
      </c>
      <c r="P210" s="8">
        <v>109.37</v>
      </c>
      <c r="Q210" s="8">
        <v>0</v>
      </c>
      <c r="R210" s="8">
        <v>31.82888144</v>
      </c>
      <c r="S210" s="39">
        <v>5.7974465080282084E-5</v>
      </c>
      <c r="T210" s="39">
        <v>2.3890646423165613E-3</v>
      </c>
      <c r="U210" s="39">
        <v>4.0897487394975424E-4</v>
      </c>
    </row>
    <row r="211" spans="2:21" ht="15" x14ac:dyDescent="0.25">
      <c r="B211" s="9" t="s">
        <v>768</v>
      </c>
      <c r="C211" s="3" t="s">
        <v>769</v>
      </c>
      <c r="D211" s="3" t="s">
        <v>134</v>
      </c>
      <c r="E211" s="3"/>
      <c r="F211" s="3" t="s">
        <v>770</v>
      </c>
      <c r="G211" s="3" t="s">
        <v>275</v>
      </c>
      <c r="H211" s="3" t="s">
        <v>501</v>
      </c>
      <c r="I211" s="3" t="s">
        <v>255</v>
      </c>
      <c r="J211" s="3"/>
      <c r="K211" s="8">
        <v>4.6100000000293271</v>
      </c>
      <c r="L211" s="3" t="s">
        <v>77</v>
      </c>
      <c r="M211" s="39">
        <v>3.95E-2</v>
      </c>
      <c r="N211" s="39">
        <v>4.2200000000282359E-2</v>
      </c>
      <c r="O211" s="8">
        <v>11009.468521000001</v>
      </c>
      <c r="P211" s="8">
        <v>99.27</v>
      </c>
      <c r="Q211" s="8">
        <v>0</v>
      </c>
      <c r="R211" s="8">
        <v>10.929099403</v>
      </c>
      <c r="S211" s="39">
        <v>1.8041051963728526E-5</v>
      </c>
      <c r="T211" s="39">
        <v>8.2033435593049041E-4</v>
      </c>
      <c r="U211" s="39">
        <v>1.4042991297548592E-4</v>
      </c>
    </row>
    <row r="212" spans="2:21" ht="15" x14ac:dyDescent="0.25">
      <c r="B212" s="9" t="s">
        <v>771</v>
      </c>
      <c r="C212" s="3" t="s">
        <v>772</v>
      </c>
      <c r="D212" s="3" t="s">
        <v>134</v>
      </c>
      <c r="E212" s="3"/>
      <c r="F212" s="3" t="s">
        <v>770</v>
      </c>
      <c r="G212" s="3" t="s">
        <v>275</v>
      </c>
      <c r="H212" s="3" t="s">
        <v>501</v>
      </c>
      <c r="I212" s="3" t="s">
        <v>255</v>
      </c>
      <c r="J212" s="3"/>
      <c r="K212" s="8">
        <v>5.2200000000049922</v>
      </c>
      <c r="L212" s="3" t="s">
        <v>77</v>
      </c>
      <c r="M212" s="39">
        <v>0.03</v>
      </c>
      <c r="N212" s="39">
        <v>4.2999999999781172E-2</v>
      </c>
      <c r="O212" s="8">
        <v>22533.579592999999</v>
      </c>
      <c r="P212" s="8">
        <v>94.19</v>
      </c>
      <c r="Q212" s="8">
        <v>0</v>
      </c>
      <c r="R212" s="8">
        <v>21.224378618999999</v>
      </c>
      <c r="S212" s="39">
        <v>3.0035201573098704E-5</v>
      </c>
      <c r="T212" s="39">
        <v>1.5930943916259881E-3</v>
      </c>
      <c r="U212" s="39">
        <v>2.7271575932476071E-4</v>
      </c>
    </row>
    <row r="213" spans="2:21" ht="15" x14ac:dyDescent="0.25">
      <c r="B213" s="9" t="s">
        <v>773</v>
      </c>
      <c r="C213" s="3" t="s">
        <v>774</v>
      </c>
      <c r="D213" s="3" t="s">
        <v>134</v>
      </c>
      <c r="E213" s="3"/>
      <c r="F213" s="3" t="s">
        <v>770</v>
      </c>
      <c r="G213" s="3" t="s">
        <v>275</v>
      </c>
      <c r="H213" s="3" t="s">
        <v>501</v>
      </c>
      <c r="I213" s="3" t="s">
        <v>255</v>
      </c>
      <c r="J213" s="3"/>
      <c r="K213" s="8">
        <v>2.3899999999927428</v>
      </c>
      <c r="L213" s="3" t="s">
        <v>77</v>
      </c>
      <c r="M213" s="39">
        <v>6.8499999999999991E-2</v>
      </c>
      <c r="N213" s="39">
        <v>5.4300000000117504E-2</v>
      </c>
      <c r="O213" s="8">
        <v>32074.411640000002</v>
      </c>
      <c r="P213" s="8">
        <v>105.79</v>
      </c>
      <c r="Q213" s="8">
        <v>0</v>
      </c>
      <c r="R213" s="8">
        <v>33.931520077000002</v>
      </c>
      <c r="S213" s="39">
        <v>5.6073171707342758E-5</v>
      </c>
      <c r="T213" s="39">
        <v>2.546887958624261E-3</v>
      </c>
      <c r="U213" s="39">
        <v>4.359920461727238E-4</v>
      </c>
    </row>
    <row r="214" spans="2:21" ht="15" x14ac:dyDescent="0.25">
      <c r="B214" s="9" t="s">
        <v>775</v>
      </c>
      <c r="C214" s="3" t="s">
        <v>776</v>
      </c>
      <c r="D214" s="3" t="s">
        <v>134</v>
      </c>
      <c r="E214" s="3"/>
      <c r="F214" s="3" t="s">
        <v>500</v>
      </c>
      <c r="G214" s="3" t="s">
        <v>275</v>
      </c>
      <c r="H214" s="3" t="s">
        <v>501</v>
      </c>
      <c r="I214" s="3" t="s">
        <v>255</v>
      </c>
      <c r="J214" s="3"/>
      <c r="K214" s="8">
        <v>1.6700000000157571</v>
      </c>
      <c r="L214" s="3" t="s">
        <v>77</v>
      </c>
      <c r="M214" s="39">
        <v>0.05</v>
      </c>
      <c r="N214" s="39">
        <v>1.9499999999875495E-2</v>
      </c>
      <c r="O214" s="8">
        <v>18433.815758000001</v>
      </c>
      <c r="P214" s="8">
        <v>106.35</v>
      </c>
      <c r="Q214" s="8">
        <v>0</v>
      </c>
      <c r="R214" s="8">
        <v>19.604363063000001</v>
      </c>
      <c r="S214" s="39">
        <v>1.1172009550303031E-4</v>
      </c>
      <c r="T214" s="39">
        <v>1.471496593973618E-3</v>
      </c>
      <c r="U214" s="39">
        <v>2.5189989562371639E-4</v>
      </c>
    </row>
    <row r="215" spans="2:21" ht="15" x14ac:dyDescent="0.25">
      <c r="B215" s="9" t="s">
        <v>777</v>
      </c>
      <c r="C215" s="3" t="s">
        <v>778</v>
      </c>
      <c r="D215" s="3" t="s">
        <v>134</v>
      </c>
      <c r="E215" s="3"/>
      <c r="F215" s="3" t="s">
        <v>500</v>
      </c>
      <c r="G215" s="3" t="s">
        <v>275</v>
      </c>
      <c r="H215" s="3" t="s">
        <v>501</v>
      </c>
      <c r="I215" s="3" t="s">
        <v>255</v>
      </c>
      <c r="J215" s="3"/>
      <c r="K215" s="8">
        <v>2.5499999999976226</v>
      </c>
      <c r="L215" s="3" t="s">
        <v>77</v>
      </c>
      <c r="M215" s="39">
        <v>4.6500000000000007E-2</v>
      </c>
      <c r="N215" s="39">
        <v>2.5399999999872896E-2</v>
      </c>
      <c r="O215" s="8">
        <v>19206.454725</v>
      </c>
      <c r="P215" s="8">
        <v>106.61</v>
      </c>
      <c r="Q215" s="8">
        <v>0</v>
      </c>
      <c r="R215" s="8">
        <v>20.476001379</v>
      </c>
      <c r="S215" s="39">
        <v>1.1930151742707244E-4</v>
      </c>
      <c r="T215" s="39">
        <v>1.5369214592981955E-3</v>
      </c>
      <c r="U215" s="39">
        <v>2.6309972905449102E-4</v>
      </c>
    </row>
    <row r="216" spans="2:21" ht="15" x14ac:dyDescent="0.25">
      <c r="B216" s="9" t="s">
        <v>779</v>
      </c>
      <c r="C216" s="3" t="s">
        <v>780</v>
      </c>
      <c r="D216" s="3" t="s">
        <v>134</v>
      </c>
      <c r="E216" s="3"/>
      <c r="F216" s="3" t="s">
        <v>504</v>
      </c>
      <c r="G216" s="3" t="s">
        <v>411</v>
      </c>
      <c r="H216" s="3" t="s">
        <v>501</v>
      </c>
      <c r="I216" s="3" t="s">
        <v>255</v>
      </c>
      <c r="J216" s="3"/>
      <c r="K216" s="8">
        <v>3.5199999999917231</v>
      </c>
      <c r="L216" s="3" t="s">
        <v>77</v>
      </c>
      <c r="M216" s="39">
        <v>4.3499999999999997E-2</v>
      </c>
      <c r="N216" s="39">
        <v>2.220000000004245E-2</v>
      </c>
      <c r="O216" s="8">
        <v>48625.092807000001</v>
      </c>
      <c r="P216" s="8">
        <v>108.64</v>
      </c>
      <c r="Q216" s="8">
        <v>0</v>
      </c>
      <c r="R216" s="8">
        <v>52.826300824999997</v>
      </c>
      <c r="S216" s="39">
        <v>2.8143593000723487E-4</v>
      </c>
      <c r="T216" s="39">
        <v>3.9651235536911061E-3</v>
      </c>
      <c r="U216" s="39">
        <v>6.7877439431425306E-4</v>
      </c>
    </row>
    <row r="217" spans="2:21" ht="15" x14ac:dyDescent="0.25">
      <c r="B217" s="9" t="s">
        <v>781</v>
      </c>
      <c r="C217" s="3" t="s">
        <v>782</v>
      </c>
      <c r="D217" s="3" t="s">
        <v>134</v>
      </c>
      <c r="E217" s="3"/>
      <c r="F217" s="3" t="s">
        <v>783</v>
      </c>
      <c r="G217" s="3" t="s">
        <v>275</v>
      </c>
      <c r="H217" s="3" t="s">
        <v>501</v>
      </c>
      <c r="I217" s="3" t="s">
        <v>255</v>
      </c>
      <c r="J217" s="3"/>
      <c r="K217" s="8">
        <v>2.4500000000017459</v>
      </c>
      <c r="L217" s="3" t="s">
        <v>77</v>
      </c>
      <c r="M217" s="39">
        <v>3.9E-2</v>
      </c>
      <c r="N217" s="39">
        <v>2.2100000000068318E-2</v>
      </c>
      <c r="O217" s="8">
        <v>38762.749629999998</v>
      </c>
      <c r="P217" s="8">
        <v>104.16</v>
      </c>
      <c r="Q217" s="8">
        <v>0</v>
      </c>
      <c r="R217" s="8">
        <v>40.375280017999998</v>
      </c>
      <c r="S217" s="39">
        <v>1.2022851906508227E-4</v>
      </c>
      <c r="T217" s="39">
        <v>3.030554312644239E-3</v>
      </c>
      <c r="U217" s="39">
        <v>5.187890465825801E-4</v>
      </c>
    </row>
    <row r="218" spans="2:21" ht="15" x14ac:dyDescent="0.25">
      <c r="B218" s="9" t="s">
        <v>784</v>
      </c>
      <c r="C218" s="3" t="s">
        <v>785</v>
      </c>
      <c r="D218" s="3" t="s">
        <v>134</v>
      </c>
      <c r="E218" s="3"/>
      <c r="F218" s="3" t="s">
        <v>783</v>
      </c>
      <c r="G218" s="3" t="s">
        <v>275</v>
      </c>
      <c r="H218" s="3" t="s">
        <v>501</v>
      </c>
      <c r="I218" s="3" t="s">
        <v>255</v>
      </c>
      <c r="J218" s="3"/>
      <c r="K218" s="8">
        <v>4.7999999999854772</v>
      </c>
      <c r="L218" s="3" t="s">
        <v>77</v>
      </c>
      <c r="M218" s="39">
        <v>2.75E-2</v>
      </c>
      <c r="N218" s="39">
        <v>3.7900000000016851E-2</v>
      </c>
      <c r="O218" s="8">
        <v>26255.542255</v>
      </c>
      <c r="P218" s="8">
        <v>95.32</v>
      </c>
      <c r="Q218" s="8">
        <v>0</v>
      </c>
      <c r="R218" s="8">
        <v>25.026782875000002</v>
      </c>
      <c r="S218" s="39">
        <v>1.2823031777312176E-4</v>
      </c>
      <c r="T218" s="39">
        <v>1.8785015172558361E-3</v>
      </c>
      <c r="U218" s="39">
        <v>3.2157351778024009E-4</v>
      </c>
    </row>
    <row r="219" spans="2:21" ht="15" x14ac:dyDescent="0.25">
      <c r="B219" s="9" t="s">
        <v>786</v>
      </c>
      <c r="C219" s="3" t="s">
        <v>787</v>
      </c>
      <c r="D219" s="3" t="s">
        <v>134</v>
      </c>
      <c r="E219" s="3"/>
      <c r="F219" s="3" t="s">
        <v>509</v>
      </c>
      <c r="G219" s="3" t="s">
        <v>275</v>
      </c>
      <c r="H219" s="3" t="s">
        <v>510</v>
      </c>
      <c r="I219" s="3" t="s">
        <v>76</v>
      </c>
      <c r="J219" s="3"/>
      <c r="K219" s="8">
        <v>2.8199999999961447</v>
      </c>
      <c r="L219" s="3" t="s">
        <v>77</v>
      </c>
      <c r="M219" s="39">
        <v>4.2000000000000003E-2</v>
      </c>
      <c r="N219" s="39">
        <v>2.6899999999987143E-2</v>
      </c>
      <c r="O219" s="8">
        <v>59105.133690000002</v>
      </c>
      <c r="P219" s="8">
        <v>105.34</v>
      </c>
      <c r="Q219" s="8">
        <v>0</v>
      </c>
      <c r="R219" s="8">
        <v>62.261347831999998</v>
      </c>
      <c r="S219" s="39">
        <v>1.1086568347925902E-4</v>
      </c>
      <c r="T219" s="39">
        <v>4.6733148624403592E-3</v>
      </c>
      <c r="U219" s="39">
        <v>8.0000696629991294E-4</v>
      </c>
    </row>
    <row r="220" spans="2:21" ht="15" x14ac:dyDescent="0.25">
      <c r="B220" s="9" t="s">
        <v>788</v>
      </c>
      <c r="C220" s="3" t="s">
        <v>789</v>
      </c>
      <c r="D220" s="3" t="s">
        <v>134</v>
      </c>
      <c r="E220" s="3"/>
      <c r="F220" s="3" t="s">
        <v>457</v>
      </c>
      <c r="G220" s="3" t="s">
        <v>275</v>
      </c>
      <c r="H220" s="3" t="s">
        <v>510</v>
      </c>
      <c r="I220" s="3" t="s">
        <v>76</v>
      </c>
      <c r="J220" s="3"/>
      <c r="K220" s="8">
        <v>5.7500000000045102</v>
      </c>
      <c r="L220" s="3" t="s">
        <v>77</v>
      </c>
      <c r="M220" s="39">
        <v>4.9000000000000002E-2</v>
      </c>
      <c r="N220" s="39">
        <v>3.6100000000078319E-2</v>
      </c>
      <c r="O220" s="8">
        <v>47680.377654000004</v>
      </c>
      <c r="P220" s="8">
        <v>107.59</v>
      </c>
      <c r="Q220" s="8">
        <v>2.2825693419999999</v>
      </c>
      <c r="R220" s="8">
        <v>51.126071300000007</v>
      </c>
      <c r="S220" s="39">
        <v>9.1791546402821564E-5</v>
      </c>
      <c r="T220" s="39">
        <v>3.8375049237478176E-3</v>
      </c>
      <c r="U220" s="39">
        <v>6.5692784727227444E-4</v>
      </c>
    </row>
    <row r="221" spans="2:21" ht="15" x14ac:dyDescent="0.25">
      <c r="B221" s="9" t="s">
        <v>790</v>
      </c>
      <c r="C221" s="3" t="s">
        <v>791</v>
      </c>
      <c r="D221" s="3" t="s">
        <v>134</v>
      </c>
      <c r="E221" s="3"/>
      <c r="F221" s="3" t="s">
        <v>792</v>
      </c>
      <c r="G221" s="3" t="s">
        <v>793</v>
      </c>
      <c r="H221" s="3" t="s">
        <v>501</v>
      </c>
      <c r="I221" s="3" t="s">
        <v>255</v>
      </c>
      <c r="J221" s="3"/>
      <c r="K221" s="8">
        <v>4.8700000000000214</v>
      </c>
      <c r="L221" s="3" t="s">
        <v>77</v>
      </c>
      <c r="M221" s="39">
        <v>3.6000000000000004E-2</v>
      </c>
      <c r="N221" s="39">
        <v>4.6600000000015462E-2</v>
      </c>
      <c r="O221" s="8">
        <v>182887.07427499999</v>
      </c>
      <c r="P221" s="8">
        <v>96.42</v>
      </c>
      <c r="Q221" s="8">
        <v>0</v>
      </c>
      <c r="R221" s="8">
        <v>176.33971702000002</v>
      </c>
      <c r="S221" s="39">
        <v>8.1636357428697048E-5</v>
      </c>
      <c r="T221" s="39">
        <v>1.3235997116730283E-2</v>
      </c>
      <c r="U221" s="39">
        <v>2.265819918194079E-3</v>
      </c>
    </row>
    <row r="222" spans="2:21" ht="15" x14ac:dyDescent="0.25">
      <c r="B222" s="9" t="s">
        <v>794</v>
      </c>
      <c r="C222" s="3" t="s">
        <v>795</v>
      </c>
      <c r="D222" s="3" t="s">
        <v>134</v>
      </c>
      <c r="E222" s="3"/>
      <c r="F222" s="3" t="s">
        <v>517</v>
      </c>
      <c r="G222" s="3" t="s">
        <v>444</v>
      </c>
      <c r="H222" s="3" t="s">
        <v>501</v>
      </c>
      <c r="I222" s="3" t="s">
        <v>255</v>
      </c>
      <c r="J222" s="3"/>
      <c r="K222" s="8">
        <v>4.1700000000000692</v>
      </c>
      <c r="L222" s="3" t="s">
        <v>77</v>
      </c>
      <c r="M222" s="39">
        <v>4.2999999999999997E-2</v>
      </c>
      <c r="N222" s="39">
        <v>4.4699999999999289E-2</v>
      </c>
      <c r="O222" s="8">
        <v>196995.78489800001</v>
      </c>
      <c r="P222" s="8">
        <v>99.93</v>
      </c>
      <c r="Q222" s="8">
        <v>0</v>
      </c>
      <c r="R222" s="8">
        <v>196.857887847</v>
      </c>
      <c r="S222" s="39">
        <v>6.0139135048486067E-5</v>
      </c>
      <c r="T222" s="39">
        <v>1.4776083799958595E-2</v>
      </c>
      <c r="U222" s="39">
        <v>2.529461489873886E-3</v>
      </c>
    </row>
    <row r="223" spans="2:21" ht="15" x14ac:dyDescent="0.25">
      <c r="B223" s="9" t="s">
        <v>796</v>
      </c>
      <c r="C223" s="3" t="s">
        <v>797</v>
      </c>
      <c r="D223" s="3" t="s">
        <v>134</v>
      </c>
      <c r="E223" s="3"/>
      <c r="F223" s="3" t="s">
        <v>517</v>
      </c>
      <c r="G223" s="3" t="s">
        <v>444</v>
      </c>
      <c r="H223" s="3" t="s">
        <v>510</v>
      </c>
      <c r="I223" s="3" t="s">
        <v>76</v>
      </c>
      <c r="J223" s="3"/>
      <c r="K223" s="8">
        <v>6.0199999999893476</v>
      </c>
      <c r="L223" s="3" t="s">
        <v>77</v>
      </c>
      <c r="M223" s="39">
        <v>4.4800000000000006E-2</v>
      </c>
      <c r="N223" s="39">
        <v>5.2900000000090534E-2</v>
      </c>
      <c r="O223" s="8">
        <v>45130.145285999999</v>
      </c>
      <c r="P223" s="8">
        <v>96.74</v>
      </c>
      <c r="Q223" s="8">
        <v>0</v>
      </c>
      <c r="R223" s="8">
        <v>43.658902552999997</v>
      </c>
      <c r="S223" s="39">
        <v>8.6672066998271554E-5</v>
      </c>
      <c r="T223" s="39">
        <v>3.2770218648222956E-3</v>
      </c>
      <c r="U223" s="39">
        <v>5.6098088781588601E-4</v>
      </c>
    </row>
    <row r="224" spans="2:21" ht="15" x14ac:dyDescent="0.25">
      <c r="B224" s="9" t="s">
        <v>798</v>
      </c>
      <c r="C224" s="3" t="s">
        <v>799</v>
      </c>
      <c r="D224" s="3" t="s">
        <v>134</v>
      </c>
      <c r="E224" s="3"/>
      <c r="F224" s="3" t="s">
        <v>800</v>
      </c>
      <c r="G224" s="3" t="s">
        <v>275</v>
      </c>
      <c r="H224" s="3" t="s">
        <v>510</v>
      </c>
      <c r="I224" s="3" t="s">
        <v>76</v>
      </c>
      <c r="J224" s="3"/>
      <c r="K224" s="8">
        <v>4.0999999999888539</v>
      </c>
      <c r="L224" s="3" t="s">
        <v>77</v>
      </c>
      <c r="M224" s="39">
        <v>5.5500000000000001E-2</v>
      </c>
      <c r="N224" s="39">
        <v>7.660000000014669E-2</v>
      </c>
      <c r="O224" s="8">
        <v>35600.199923</v>
      </c>
      <c r="P224" s="8">
        <v>93.43</v>
      </c>
      <c r="Q224" s="8">
        <v>0</v>
      </c>
      <c r="R224" s="8">
        <v>33.261266793000004</v>
      </c>
      <c r="S224" s="39">
        <v>6.5657828587921974E-5</v>
      </c>
      <c r="T224" s="39">
        <v>2.4965789829469506E-3</v>
      </c>
      <c r="U224" s="39">
        <v>4.2737984430018736E-4</v>
      </c>
    </row>
    <row r="225" spans="2:21" ht="15" x14ac:dyDescent="0.25">
      <c r="B225" s="9" t="s">
        <v>801</v>
      </c>
      <c r="C225" s="3" t="s">
        <v>802</v>
      </c>
      <c r="D225" s="3" t="s">
        <v>134</v>
      </c>
      <c r="E225" s="3"/>
      <c r="F225" s="3" t="s">
        <v>803</v>
      </c>
      <c r="G225" s="3" t="s">
        <v>275</v>
      </c>
      <c r="H225" s="3" t="s">
        <v>501</v>
      </c>
      <c r="I225" s="3" t="s">
        <v>255</v>
      </c>
      <c r="J225" s="3"/>
      <c r="K225" s="8">
        <v>3.3700000000027899</v>
      </c>
      <c r="L225" s="3" t="s">
        <v>77</v>
      </c>
      <c r="M225" s="39">
        <v>3.85E-2</v>
      </c>
      <c r="N225" s="39">
        <v>2.6100000000069169E-2</v>
      </c>
      <c r="O225" s="8">
        <v>23719.557466999999</v>
      </c>
      <c r="P225" s="8">
        <v>105.21</v>
      </c>
      <c r="Q225" s="8">
        <v>0</v>
      </c>
      <c r="R225" s="8">
        <v>24.955346410999997</v>
      </c>
      <c r="S225" s="39">
        <v>1.0715182896496268E-4</v>
      </c>
      <c r="T225" s="39">
        <v>1.8731395214019683E-3</v>
      </c>
      <c r="U225" s="39">
        <v>3.2065561813884392E-4</v>
      </c>
    </row>
    <row r="226" spans="2:21" ht="15" x14ac:dyDescent="0.25">
      <c r="B226" s="9" t="s">
        <v>804</v>
      </c>
      <c r="C226" s="3" t="s">
        <v>805</v>
      </c>
      <c r="D226" s="3" t="s">
        <v>134</v>
      </c>
      <c r="E226" s="3"/>
      <c r="F226" s="3" t="s">
        <v>520</v>
      </c>
      <c r="G226" s="3" t="s">
        <v>444</v>
      </c>
      <c r="H226" s="3" t="s">
        <v>510</v>
      </c>
      <c r="I226" s="3" t="s">
        <v>76</v>
      </c>
      <c r="J226" s="3"/>
      <c r="K226" s="8">
        <v>5.2500000000075442</v>
      </c>
      <c r="L226" s="3" t="s">
        <v>77</v>
      </c>
      <c r="M226" s="39">
        <v>3.3500000000000002E-2</v>
      </c>
      <c r="N226" s="39">
        <v>3.2800000000060767E-2</v>
      </c>
      <c r="O226" s="8">
        <v>62540.729789999998</v>
      </c>
      <c r="P226" s="8">
        <v>100.49</v>
      </c>
      <c r="Q226" s="8">
        <v>0</v>
      </c>
      <c r="R226" s="8">
        <v>62.847179367999999</v>
      </c>
      <c r="S226" s="39">
        <v>1.1298097156359576E-4</v>
      </c>
      <c r="T226" s="39">
        <v>4.7172871714154622E-3</v>
      </c>
      <c r="U226" s="39">
        <v>8.0753441834195336E-4</v>
      </c>
    </row>
    <row r="227" spans="2:21" ht="15" x14ac:dyDescent="0.25">
      <c r="B227" s="9" t="s">
        <v>806</v>
      </c>
      <c r="C227" s="3" t="s">
        <v>807</v>
      </c>
      <c r="D227" s="3" t="s">
        <v>134</v>
      </c>
      <c r="E227" s="3"/>
      <c r="F227" s="3" t="s">
        <v>808</v>
      </c>
      <c r="G227" s="3" t="s">
        <v>275</v>
      </c>
      <c r="H227" s="3" t="s">
        <v>501</v>
      </c>
      <c r="I227" s="3" t="s">
        <v>255</v>
      </c>
      <c r="J227" s="3"/>
      <c r="K227" s="8">
        <v>3.0699999999937493</v>
      </c>
      <c r="L227" s="3" t="s">
        <v>77</v>
      </c>
      <c r="M227" s="39">
        <v>3.3500000000000002E-2</v>
      </c>
      <c r="N227" s="39">
        <v>1.8899999999920002E-2</v>
      </c>
      <c r="O227" s="8">
        <v>37540.058862999998</v>
      </c>
      <c r="P227" s="8">
        <v>104.5</v>
      </c>
      <c r="Q227" s="8">
        <v>0</v>
      </c>
      <c r="R227" s="8">
        <v>39.229361512000004</v>
      </c>
      <c r="S227" s="39">
        <v>1.2311606758254732E-4</v>
      </c>
      <c r="T227" s="39">
        <v>2.9445420727601092E-3</v>
      </c>
      <c r="U227" s="39">
        <v>5.0406493893740626E-4</v>
      </c>
    </row>
    <row r="228" spans="2:21" ht="15" x14ac:dyDescent="0.25">
      <c r="B228" s="9" t="s">
        <v>809</v>
      </c>
      <c r="C228" s="3" t="s">
        <v>810</v>
      </c>
      <c r="D228" s="3" t="s">
        <v>134</v>
      </c>
      <c r="E228" s="3"/>
      <c r="F228" s="3" t="s">
        <v>808</v>
      </c>
      <c r="G228" s="3" t="s">
        <v>275</v>
      </c>
      <c r="H228" s="3" t="s">
        <v>501</v>
      </c>
      <c r="I228" s="3" t="s">
        <v>255</v>
      </c>
      <c r="J228" s="3"/>
      <c r="K228" s="8">
        <v>5.0900000000163983</v>
      </c>
      <c r="L228" s="3" t="s">
        <v>77</v>
      </c>
      <c r="M228" s="39">
        <v>2.4500000000000001E-2</v>
      </c>
      <c r="N228" s="39">
        <v>2.9700000000016873E-2</v>
      </c>
      <c r="O228" s="8">
        <v>17790.854078</v>
      </c>
      <c r="P228" s="8">
        <v>98.09</v>
      </c>
      <c r="Q228" s="8">
        <v>0</v>
      </c>
      <c r="R228" s="8">
        <v>17.451048764999999</v>
      </c>
      <c r="S228" s="39">
        <v>1.7356930807804877E-4</v>
      </c>
      <c r="T228" s="39">
        <v>1.3098695803808176E-3</v>
      </c>
      <c r="U228" s="39">
        <v>2.2423158295432983E-4</v>
      </c>
    </row>
    <row r="229" spans="2:21" ht="15" x14ac:dyDescent="0.25">
      <c r="B229" s="9" t="s">
        <v>811</v>
      </c>
      <c r="C229" s="3" t="s">
        <v>812</v>
      </c>
      <c r="D229" s="3" t="s">
        <v>134</v>
      </c>
      <c r="E229" s="3"/>
      <c r="F229" s="3" t="s">
        <v>813</v>
      </c>
      <c r="G229" s="3" t="s">
        <v>275</v>
      </c>
      <c r="H229" s="3" t="s">
        <v>565</v>
      </c>
      <c r="I229" s="3" t="s">
        <v>76</v>
      </c>
      <c r="J229" s="3"/>
      <c r="K229" s="8">
        <v>4.5199999999858447</v>
      </c>
      <c r="L229" s="3" t="s">
        <v>77</v>
      </c>
      <c r="M229" s="39">
        <v>5.4000000000000006E-2</v>
      </c>
      <c r="N229" s="39">
        <v>6.4400000000078575E-2</v>
      </c>
      <c r="O229" s="8">
        <v>23719.557466999999</v>
      </c>
      <c r="P229" s="8">
        <v>97.18</v>
      </c>
      <c r="Q229" s="8">
        <v>0</v>
      </c>
      <c r="R229" s="8">
        <v>23.050665946000002</v>
      </c>
      <c r="S229" s="39">
        <v>5.0595462251070794E-5</v>
      </c>
      <c r="T229" s="39">
        <v>1.7301748758356316E-3</v>
      </c>
      <c r="U229" s="39">
        <v>2.9618204514959682E-4</v>
      </c>
    </row>
    <row r="230" spans="2:21" ht="15" x14ac:dyDescent="0.25">
      <c r="B230" s="9" t="s">
        <v>814</v>
      </c>
      <c r="C230" s="3" t="s">
        <v>815</v>
      </c>
      <c r="D230" s="3" t="s">
        <v>134</v>
      </c>
      <c r="E230" s="3"/>
      <c r="F230" s="3" t="s">
        <v>816</v>
      </c>
      <c r="G230" s="3" t="s">
        <v>275</v>
      </c>
      <c r="H230" s="3" t="s">
        <v>547</v>
      </c>
      <c r="I230" s="3" t="s">
        <v>255</v>
      </c>
      <c r="J230" s="3"/>
      <c r="K230" s="8">
        <v>0.72999999999398679</v>
      </c>
      <c r="L230" s="3" t="s">
        <v>77</v>
      </c>
      <c r="M230" s="39">
        <v>4.9000000000000002E-2</v>
      </c>
      <c r="N230" s="39">
        <v>8.0199999999900948E-2</v>
      </c>
      <c r="O230" s="8">
        <v>29056.690348</v>
      </c>
      <c r="P230" s="8">
        <v>99.06</v>
      </c>
      <c r="Q230" s="8">
        <v>0</v>
      </c>
      <c r="R230" s="8">
        <v>28.783557462000001</v>
      </c>
      <c r="S230" s="39">
        <v>2.7673038426666665E-5</v>
      </c>
      <c r="T230" s="39">
        <v>2.1604836959847377E-3</v>
      </c>
      <c r="U230" s="39">
        <v>3.6984497262455347E-4</v>
      </c>
    </row>
    <row r="231" spans="2:21" ht="15" x14ac:dyDescent="0.25">
      <c r="B231" s="9" t="s">
        <v>817</v>
      </c>
      <c r="C231" s="3" t="s">
        <v>818</v>
      </c>
      <c r="D231" s="3" t="s">
        <v>134</v>
      </c>
      <c r="E231" s="3"/>
      <c r="F231" s="3" t="s">
        <v>816</v>
      </c>
      <c r="G231" s="3" t="s">
        <v>275</v>
      </c>
      <c r="H231" s="3" t="s">
        <v>547</v>
      </c>
      <c r="I231" s="3" t="s">
        <v>255</v>
      </c>
      <c r="J231" s="3"/>
      <c r="K231" s="8">
        <v>2.5099999999835005</v>
      </c>
      <c r="L231" s="3" t="s">
        <v>77</v>
      </c>
      <c r="M231" s="39">
        <v>6.25E-2</v>
      </c>
      <c r="N231" s="39">
        <v>0.10709999999983437</v>
      </c>
      <c r="O231" s="8">
        <v>32362.358173000004</v>
      </c>
      <c r="P231" s="8">
        <v>91.69</v>
      </c>
      <c r="Q231" s="8">
        <v>0</v>
      </c>
      <c r="R231" s="8">
        <v>29.673046203999998</v>
      </c>
      <c r="S231" s="39">
        <v>5.3937263621666674E-5</v>
      </c>
      <c r="T231" s="39">
        <v>2.2272484080044395E-3</v>
      </c>
      <c r="U231" s="39">
        <v>3.8127416930634474E-4</v>
      </c>
    </row>
    <row r="232" spans="2:21" ht="15" x14ac:dyDescent="0.25">
      <c r="B232" s="9" t="s">
        <v>819</v>
      </c>
      <c r="C232" s="3" t="s">
        <v>820</v>
      </c>
      <c r="D232" s="3" t="s">
        <v>134</v>
      </c>
      <c r="E232" s="3"/>
      <c r="F232" s="3" t="s">
        <v>564</v>
      </c>
      <c r="G232" s="3" t="s">
        <v>377</v>
      </c>
      <c r="H232" s="3" t="s">
        <v>565</v>
      </c>
      <c r="I232" s="3" t="s">
        <v>76</v>
      </c>
      <c r="J232" s="3"/>
      <c r="K232" s="8">
        <v>1.6899999999834494</v>
      </c>
      <c r="L232" s="3" t="s">
        <v>77</v>
      </c>
      <c r="M232" s="39">
        <v>0.06</v>
      </c>
      <c r="N232" s="39">
        <v>1.7600000000211946E-2</v>
      </c>
      <c r="O232" s="8">
        <v>12745.894114999999</v>
      </c>
      <c r="P232" s="8">
        <v>108.72</v>
      </c>
      <c r="Q232" s="8">
        <v>0</v>
      </c>
      <c r="R232" s="8">
        <v>13.857336077999999</v>
      </c>
      <c r="S232" s="39">
        <v>2.3297274439347327E-5</v>
      </c>
      <c r="T232" s="39">
        <v>1.0401267704947489E-3</v>
      </c>
      <c r="U232" s="39">
        <v>1.7805533903108572E-4</v>
      </c>
    </row>
    <row r="233" spans="2:21" ht="15" x14ac:dyDescent="0.25">
      <c r="B233" s="9" t="s">
        <v>821</v>
      </c>
      <c r="C233" s="3" t="s">
        <v>822</v>
      </c>
      <c r="D233" s="3" t="s">
        <v>134</v>
      </c>
      <c r="E233" s="3"/>
      <c r="F233" s="3" t="s">
        <v>564</v>
      </c>
      <c r="G233" s="3" t="s">
        <v>377</v>
      </c>
      <c r="H233" s="3" t="s">
        <v>565</v>
      </c>
      <c r="I233" s="3" t="s">
        <v>76</v>
      </c>
      <c r="J233" s="3"/>
      <c r="K233" s="8">
        <v>3.6500000000060444</v>
      </c>
      <c r="L233" s="3" t="s">
        <v>77</v>
      </c>
      <c r="M233" s="39">
        <v>5.9000000000000004E-2</v>
      </c>
      <c r="N233" s="39">
        <v>2.7199999999995526E-2</v>
      </c>
      <c r="O233" s="8">
        <v>65296.184527999998</v>
      </c>
      <c r="P233" s="8">
        <v>113.55</v>
      </c>
      <c r="Q233" s="8">
        <v>0</v>
      </c>
      <c r="R233" s="8">
        <v>74.143817536</v>
      </c>
      <c r="S233" s="39">
        <v>7.3420203461183406E-5</v>
      </c>
      <c r="T233" s="39">
        <v>5.565208857733212E-3</v>
      </c>
      <c r="U233" s="39">
        <v>9.5268690130064393E-4</v>
      </c>
    </row>
    <row r="234" spans="2:21" ht="15" x14ac:dyDescent="0.25">
      <c r="B234" s="9" t="s">
        <v>823</v>
      </c>
      <c r="C234" s="3" t="s">
        <v>824</v>
      </c>
      <c r="D234" s="3" t="s">
        <v>134</v>
      </c>
      <c r="E234" s="3"/>
      <c r="F234" s="3" t="s">
        <v>825</v>
      </c>
      <c r="G234" s="3" t="s">
        <v>275</v>
      </c>
      <c r="H234" s="3" t="s">
        <v>565</v>
      </c>
      <c r="I234" s="3" t="s">
        <v>76</v>
      </c>
      <c r="J234" s="3"/>
      <c r="K234" s="8">
        <v>3.8300000000749082</v>
      </c>
      <c r="L234" s="3" t="s">
        <v>77</v>
      </c>
      <c r="M234" s="39">
        <v>5.0499999999999996E-2</v>
      </c>
      <c r="N234" s="39">
        <v>3.060000000045442E-2</v>
      </c>
      <c r="O234" s="8">
        <v>3169.9042049999998</v>
      </c>
      <c r="P234" s="8">
        <v>108.63</v>
      </c>
      <c r="Q234" s="8">
        <v>0</v>
      </c>
      <c r="R234" s="8">
        <v>3.4434669379999998</v>
      </c>
      <c r="S234" s="39">
        <v>5.8701929722222223E-5</v>
      </c>
      <c r="T234" s="39">
        <v>2.5846541682810311E-4</v>
      </c>
      <c r="U234" s="39">
        <v>4.4245709971726111E-5</v>
      </c>
    </row>
    <row r="235" spans="2:21" ht="15" x14ac:dyDescent="0.25">
      <c r="B235" s="9" t="s">
        <v>826</v>
      </c>
      <c r="C235" s="3" t="s">
        <v>827</v>
      </c>
      <c r="D235" s="3" t="s">
        <v>134</v>
      </c>
      <c r="E235" s="3"/>
      <c r="F235" s="3" t="s">
        <v>828</v>
      </c>
      <c r="G235" s="3" t="s">
        <v>275</v>
      </c>
      <c r="H235" s="3" t="s">
        <v>565</v>
      </c>
      <c r="I235" s="3" t="s">
        <v>76</v>
      </c>
      <c r="J235" s="3"/>
      <c r="K235" s="8">
        <v>4.1199999999885355</v>
      </c>
      <c r="L235" s="3" t="s">
        <v>77</v>
      </c>
      <c r="M235" s="39">
        <v>6.9000000000000006E-2</v>
      </c>
      <c r="N235" s="39">
        <v>8.0599999999906552E-2</v>
      </c>
      <c r="O235" s="8">
        <v>25237.51901</v>
      </c>
      <c r="P235" s="8">
        <v>98.51</v>
      </c>
      <c r="Q235" s="8">
        <v>0</v>
      </c>
      <c r="R235" s="8">
        <v>24.861479974000002</v>
      </c>
      <c r="S235" s="39">
        <v>3.814843832994992E-5</v>
      </c>
      <c r="T235" s="39">
        <v>1.8660939396664097E-3</v>
      </c>
      <c r="U235" s="39">
        <v>3.1944951184470499E-4</v>
      </c>
    </row>
    <row r="236" spans="2:21" ht="15" x14ac:dyDescent="0.25">
      <c r="B236" s="9" t="s">
        <v>829</v>
      </c>
      <c r="C236" s="3" t="s">
        <v>830</v>
      </c>
      <c r="D236" s="3" t="s">
        <v>134</v>
      </c>
      <c r="E236" s="3"/>
      <c r="F236" s="3" t="s">
        <v>831</v>
      </c>
      <c r="G236" s="3" t="s">
        <v>352</v>
      </c>
      <c r="H236" s="3" t="s">
        <v>547</v>
      </c>
      <c r="I236" s="3" t="s">
        <v>255</v>
      </c>
      <c r="J236" s="3"/>
      <c r="K236" s="8">
        <v>2.6100000000094643</v>
      </c>
      <c r="L236" s="3" t="s">
        <v>77</v>
      </c>
      <c r="M236" s="39">
        <v>4.5499999999999999E-2</v>
      </c>
      <c r="N236" s="39">
        <v>2.050000000018978E-2</v>
      </c>
      <c r="O236" s="8">
        <v>16942.543247000001</v>
      </c>
      <c r="P236" s="8">
        <v>107.74</v>
      </c>
      <c r="Q236" s="8">
        <v>0</v>
      </c>
      <c r="R236" s="8">
        <v>18.253896095000002</v>
      </c>
      <c r="S236" s="39">
        <v>5.7852579754763593E-5</v>
      </c>
      <c r="T236" s="39">
        <v>1.3701310184994317E-3</v>
      </c>
      <c r="U236" s="39">
        <v>2.3454750895401044E-4</v>
      </c>
    </row>
    <row r="237" spans="2:21" ht="15" x14ac:dyDescent="0.25">
      <c r="B237" s="9" t="s">
        <v>832</v>
      </c>
      <c r="C237" s="3" t="s">
        <v>833</v>
      </c>
      <c r="D237" s="3" t="s">
        <v>134</v>
      </c>
      <c r="E237" s="3"/>
      <c r="F237" s="3" t="s">
        <v>834</v>
      </c>
      <c r="G237" s="3" t="s">
        <v>275</v>
      </c>
      <c r="H237" s="3" t="s">
        <v>547</v>
      </c>
      <c r="I237" s="3" t="s">
        <v>255</v>
      </c>
      <c r="J237" s="3"/>
      <c r="K237" s="8">
        <v>4.0399999999909229</v>
      </c>
      <c r="L237" s="3" t="s">
        <v>77</v>
      </c>
      <c r="M237" s="39">
        <v>4.5999999999999999E-2</v>
      </c>
      <c r="N237" s="39">
        <v>5.2999999999782332E-2</v>
      </c>
      <c r="O237" s="8">
        <v>21631.517660000001</v>
      </c>
      <c r="P237" s="8">
        <v>97.5</v>
      </c>
      <c r="Q237" s="8">
        <v>0</v>
      </c>
      <c r="R237" s="8">
        <v>21.090729716999999</v>
      </c>
      <c r="S237" s="39">
        <v>9.2442383162393165E-5</v>
      </c>
      <c r="T237" s="39">
        <v>1.583062752064462E-3</v>
      </c>
      <c r="U237" s="39">
        <v>2.7099848116806492E-4</v>
      </c>
    </row>
    <row r="238" spans="2:21" ht="15" x14ac:dyDescent="0.25">
      <c r="B238" s="9" t="s">
        <v>835</v>
      </c>
      <c r="C238" s="3" t="s">
        <v>836</v>
      </c>
      <c r="D238" s="3" t="s">
        <v>134</v>
      </c>
      <c r="E238" s="3"/>
      <c r="F238" s="3" t="s">
        <v>837</v>
      </c>
      <c r="G238" s="3" t="s">
        <v>275</v>
      </c>
      <c r="H238" s="3" t="s">
        <v>565</v>
      </c>
      <c r="I238" s="3" t="s">
        <v>76</v>
      </c>
      <c r="J238" s="3"/>
      <c r="K238" s="8">
        <v>3.3599999999865848</v>
      </c>
      <c r="L238" s="3" t="s">
        <v>77</v>
      </c>
      <c r="M238" s="39">
        <v>5.7267999999999999E-2</v>
      </c>
      <c r="N238" s="39">
        <v>0.10259999999993445</v>
      </c>
      <c r="O238" s="8">
        <v>32024.960513999999</v>
      </c>
      <c r="P238" s="8">
        <v>89.13</v>
      </c>
      <c r="Q238" s="8">
        <v>0</v>
      </c>
      <c r="R238" s="8">
        <v>28.543847306</v>
      </c>
      <c r="S238" s="39">
        <v>7.8634979813927672E-5</v>
      </c>
      <c r="T238" s="39">
        <v>2.1424911360142171E-3</v>
      </c>
      <c r="U238" s="39">
        <v>3.6676489483358928E-4</v>
      </c>
    </row>
    <row r="239" spans="2:21" ht="15" x14ac:dyDescent="0.25">
      <c r="B239" s="9" t="s">
        <v>838</v>
      </c>
      <c r="C239" s="3" t="s">
        <v>839</v>
      </c>
      <c r="D239" s="3" t="s">
        <v>134</v>
      </c>
      <c r="E239" s="3"/>
      <c r="F239" s="3" t="s">
        <v>840</v>
      </c>
      <c r="G239" s="3" t="s">
        <v>275</v>
      </c>
      <c r="H239" s="3" t="s">
        <v>565</v>
      </c>
      <c r="I239" s="3" t="s">
        <v>76</v>
      </c>
      <c r="J239" s="3"/>
      <c r="K239" s="8">
        <v>2.1800000000218205</v>
      </c>
      <c r="L239" s="3" t="s">
        <v>77</v>
      </c>
      <c r="M239" s="39">
        <v>6.4000000000000001E-2</v>
      </c>
      <c r="N239" s="39">
        <v>5.0600000000140338E-2</v>
      </c>
      <c r="O239" s="8">
        <v>5326.118907</v>
      </c>
      <c r="P239" s="8">
        <v>103.5</v>
      </c>
      <c r="Q239" s="8">
        <v>0</v>
      </c>
      <c r="R239" s="8">
        <v>5.5125330670000006</v>
      </c>
      <c r="S239" s="39">
        <v>2.5943166770652957E-4</v>
      </c>
      <c r="T239" s="39">
        <v>4.137687924973644E-4</v>
      </c>
      <c r="U239" s="39">
        <v>7.083150315759816E-5</v>
      </c>
    </row>
    <row r="240" spans="2:21" ht="15" x14ac:dyDescent="0.25">
      <c r="B240" s="9" t="s">
        <v>841</v>
      </c>
      <c r="C240" s="3" t="s">
        <v>842</v>
      </c>
      <c r="D240" s="3" t="s">
        <v>134</v>
      </c>
      <c r="E240" s="3"/>
      <c r="F240" s="3" t="s">
        <v>840</v>
      </c>
      <c r="G240" s="3" t="s">
        <v>275</v>
      </c>
      <c r="H240" s="3" t="s">
        <v>565</v>
      </c>
      <c r="I240" s="3" t="s">
        <v>76</v>
      </c>
      <c r="J240" s="3"/>
      <c r="K240" s="8">
        <v>4.1700000000330109</v>
      </c>
      <c r="L240" s="3" t="s">
        <v>77</v>
      </c>
      <c r="M240" s="39">
        <v>6.6000000000000003E-2</v>
      </c>
      <c r="N240" s="39">
        <v>8.3899999999845681E-2</v>
      </c>
      <c r="O240" s="8">
        <v>12827.824871000001</v>
      </c>
      <c r="P240" s="8">
        <v>94.1</v>
      </c>
      <c r="Q240" s="8">
        <v>0</v>
      </c>
      <c r="R240" s="8">
        <v>12.070983200000001</v>
      </c>
      <c r="S240" s="39">
        <v>4.7176603447365194E-5</v>
      </c>
      <c r="T240" s="39">
        <v>9.0604375197663942E-4</v>
      </c>
      <c r="U240" s="39">
        <v>1.5510217793784968E-4</v>
      </c>
    </row>
    <row r="241" spans="2:21" ht="15" x14ac:dyDescent="0.25">
      <c r="B241" s="9" t="s">
        <v>843</v>
      </c>
      <c r="C241" s="3" t="s">
        <v>844</v>
      </c>
      <c r="D241" s="3" t="s">
        <v>134</v>
      </c>
      <c r="E241" s="3"/>
      <c r="F241" s="3" t="s">
        <v>845</v>
      </c>
      <c r="G241" s="3" t="s">
        <v>275</v>
      </c>
      <c r="H241" s="3" t="s">
        <v>547</v>
      </c>
      <c r="I241" s="3" t="s">
        <v>255</v>
      </c>
      <c r="J241" s="3"/>
      <c r="K241" s="8">
        <v>1.4699999999780726</v>
      </c>
      <c r="L241" s="3" t="s">
        <v>77</v>
      </c>
      <c r="M241" s="39">
        <v>4.9000000000000002E-2</v>
      </c>
      <c r="N241" s="39">
        <v>2.1800000000065628E-2</v>
      </c>
      <c r="O241" s="8">
        <v>13223.653952000001</v>
      </c>
      <c r="P241" s="8">
        <v>103.99</v>
      </c>
      <c r="Q241" s="8">
        <v>0</v>
      </c>
      <c r="R241" s="8">
        <v>13.751277742000001</v>
      </c>
      <c r="S241" s="39">
        <v>2.1157846323200001E-4</v>
      </c>
      <c r="T241" s="39">
        <v>1.0321660691098079E-3</v>
      </c>
      <c r="U241" s="39">
        <v>1.766925768907106E-4</v>
      </c>
    </row>
    <row r="242" spans="2:21" ht="15" x14ac:dyDescent="0.25">
      <c r="B242" s="9" t="s">
        <v>846</v>
      </c>
      <c r="C242" s="3" t="s">
        <v>847</v>
      </c>
      <c r="D242" s="3" t="s">
        <v>134</v>
      </c>
      <c r="E242" s="3"/>
      <c r="F242" s="3" t="s">
        <v>845</v>
      </c>
      <c r="G242" s="3" t="s">
        <v>275</v>
      </c>
      <c r="H242" s="3" t="s">
        <v>547</v>
      </c>
      <c r="I242" s="3" t="s">
        <v>255</v>
      </c>
      <c r="J242" s="3"/>
      <c r="K242" s="8">
        <v>3.7100000000038129</v>
      </c>
      <c r="L242" s="3" t="s">
        <v>77</v>
      </c>
      <c r="M242" s="39">
        <v>3.6000000000000004E-2</v>
      </c>
      <c r="N242" s="39">
        <v>3.8699999999826186E-2</v>
      </c>
      <c r="O242" s="8">
        <v>23719.557466999999</v>
      </c>
      <c r="P242" s="8">
        <v>100.02</v>
      </c>
      <c r="Q242" s="8">
        <v>0</v>
      </c>
      <c r="R242" s="8">
        <v>23.724301378</v>
      </c>
      <c r="S242" s="39">
        <v>1.9168868164700175E-4</v>
      </c>
      <c r="T242" s="39">
        <v>1.780737714351858E-3</v>
      </c>
      <c r="U242" s="39">
        <v>3.048377048343277E-4</v>
      </c>
    </row>
    <row r="243" spans="2:21" ht="15" x14ac:dyDescent="0.25">
      <c r="B243" s="9" t="s">
        <v>848</v>
      </c>
      <c r="C243" s="3" t="s">
        <v>849</v>
      </c>
      <c r="D243" s="3" t="s">
        <v>134</v>
      </c>
      <c r="E243" s="3"/>
      <c r="F243" s="3" t="s">
        <v>850</v>
      </c>
      <c r="G243" s="3" t="s">
        <v>851</v>
      </c>
      <c r="H243" s="3" t="s">
        <v>574</v>
      </c>
      <c r="I243" s="3" t="s">
        <v>76</v>
      </c>
      <c r="J243" s="3"/>
      <c r="K243" s="8">
        <v>2.5699999999847094</v>
      </c>
      <c r="L243" s="3" t="s">
        <v>77</v>
      </c>
      <c r="M243" s="39">
        <v>4.5999999999999999E-2</v>
      </c>
      <c r="N243" s="39">
        <v>3.3100000000093679E-2</v>
      </c>
      <c r="O243" s="8">
        <v>27291.238978000001</v>
      </c>
      <c r="P243" s="8">
        <v>104.5</v>
      </c>
      <c r="Q243" s="8">
        <v>0</v>
      </c>
      <c r="R243" s="8">
        <v>28.51934473</v>
      </c>
      <c r="S243" s="39">
        <v>2.2703988847348606E-4</v>
      </c>
      <c r="T243" s="39">
        <v>2.1406519812805637E-3</v>
      </c>
      <c r="U243" s="39">
        <v>3.6645005694178542E-4</v>
      </c>
    </row>
    <row r="244" spans="2:21" ht="15" x14ac:dyDescent="0.25">
      <c r="B244" s="9" t="s">
        <v>852</v>
      </c>
      <c r="C244" s="3" t="s">
        <v>853</v>
      </c>
      <c r="D244" s="3" t="s">
        <v>134</v>
      </c>
      <c r="E244" s="3"/>
      <c r="F244" s="3" t="s">
        <v>854</v>
      </c>
      <c r="G244" s="3" t="s">
        <v>365</v>
      </c>
      <c r="H244" s="3" t="s">
        <v>578</v>
      </c>
      <c r="I244" s="3" t="s">
        <v>255</v>
      </c>
      <c r="J244" s="3"/>
      <c r="K244" s="8">
        <v>3.6999999998145663</v>
      </c>
      <c r="L244" s="3" t="s">
        <v>77</v>
      </c>
      <c r="M244" s="39">
        <v>4.5999999999999999E-2</v>
      </c>
      <c r="N244" s="39">
        <v>5.0899999998776618E-2</v>
      </c>
      <c r="O244" s="8">
        <v>1778.9668099999999</v>
      </c>
      <c r="P244" s="8">
        <v>99.56</v>
      </c>
      <c r="Q244" s="8">
        <v>0</v>
      </c>
      <c r="R244" s="8">
        <v>1.7711393559999999</v>
      </c>
      <c r="S244" s="39">
        <v>1.8895047259742174E-6</v>
      </c>
      <c r="T244" s="39">
        <v>1.329410969094654E-4</v>
      </c>
      <c r="U244" s="39">
        <v>2.2757679883693356E-5</v>
      </c>
    </row>
    <row r="245" spans="2:21" ht="15" x14ac:dyDescent="0.25">
      <c r="B245" s="9" t="s">
        <v>855</v>
      </c>
      <c r="C245" s="3" t="s">
        <v>856</v>
      </c>
      <c r="D245" s="3" t="s">
        <v>134</v>
      </c>
      <c r="E245" s="3"/>
      <c r="F245" s="3" t="s">
        <v>573</v>
      </c>
      <c r="G245" s="3" t="s">
        <v>444</v>
      </c>
      <c r="H245" s="3" t="s">
        <v>574</v>
      </c>
      <c r="I245" s="3" t="s">
        <v>76</v>
      </c>
      <c r="J245" s="3"/>
      <c r="K245" s="8">
        <v>4.9400000000038764</v>
      </c>
      <c r="L245" s="3" t="s">
        <v>77</v>
      </c>
      <c r="M245" s="39">
        <v>4.8000000000000001E-2</v>
      </c>
      <c r="N245" s="39">
        <v>6.0799999999967352E-2</v>
      </c>
      <c r="O245" s="8">
        <v>130339.133842</v>
      </c>
      <c r="P245" s="8">
        <v>95.48</v>
      </c>
      <c r="Q245" s="8">
        <v>0</v>
      </c>
      <c r="R245" s="8">
        <v>124.447804992</v>
      </c>
      <c r="S245" s="39">
        <v>5.0704044059472678E-5</v>
      </c>
      <c r="T245" s="39">
        <v>9.3410084573896882E-3</v>
      </c>
      <c r="U245" s="39">
        <v>1.5990516492346706E-3</v>
      </c>
    </row>
    <row r="246" spans="2:21" ht="15" x14ac:dyDescent="0.25">
      <c r="B246" s="9" t="s">
        <v>857</v>
      </c>
      <c r="C246" s="3" t="s">
        <v>858</v>
      </c>
      <c r="D246" s="3" t="s">
        <v>134</v>
      </c>
      <c r="E246" s="3"/>
      <c r="F246" s="3" t="s">
        <v>859</v>
      </c>
      <c r="G246" s="3" t="s">
        <v>275</v>
      </c>
      <c r="H246" s="3" t="s">
        <v>574</v>
      </c>
      <c r="I246" s="3" t="s">
        <v>76</v>
      </c>
      <c r="J246" s="3"/>
      <c r="K246" s="8">
        <v>4.1399999999843704</v>
      </c>
      <c r="L246" s="3" t="s">
        <v>77</v>
      </c>
      <c r="M246" s="39">
        <v>0.06</v>
      </c>
      <c r="N246" s="39">
        <v>6.2500000000116115E-2</v>
      </c>
      <c r="O246" s="8">
        <v>23719.557466999999</v>
      </c>
      <c r="P246" s="8">
        <v>99.5</v>
      </c>
      <c r="Q246" s="8">
        <v>0</v>
      </c>
      <c r="R246" s="8">
        <v>23.600959678999999</v>
      </c>
      <c r="S246" s="39">
        <v>6.9763404314705877E-5</v>
      </c>
      <c r="T246" s="39">
        <v>1.7714797298210591E-3</v>
      </c>
      <c r="U246" s="39">
        <v>3.0325286573477077E-4</v>
      </c>
    </row>
    <row r="247" spans="2:21" ht="15" x14ac:dyDescent="0.25">
      <c r="B247" s="9" t="s">
        <v>860</v>
      </c>
      <c r="C247" s="3" t="s">
        <v>861</v>
      </c>
      <c r="D247" s="3" t="s">
        <v>134</v>
      </c>
      <c r="E247" s="3"/>
      <c r="F247" s="3" t="s">
        <v>862</v>
      </c>
      <c r="G247" s="3" t="s">
        <v>275</v>
      </c>
      <c r="H247" s="3" t="s">
        <v>574</v>
      </c>
      <c r="I247" s="3" t="s">
        <v>76</v>
      </c>
      <c r="J247" s="3"/>
      <c r="K247" s="8">
        <v>1.5399999999964591</v>
      </c>
      <c r="L247" s="3" t="s">
        <v>77</v>
      </c>
      <c r="M247" s="39">
        <v>0.06</v>
      </c>
      <c r="N247" s="39">
        <v>3.5699999999654494E-2</v>
      </c>
      <c r="O247" s="8">
        <v>11363.422408</v>
      </c>
      <c r="P247" s="8">
        <v>106.3</v>
      </c>
      <c r="Q247" s="8">
        <v>0</v>
      </c>
      <c r="R247" s="8">
        <v>12.079318015</v>
      </c>
      <c r="S247" s="39">
        <v>1.748218832E-4</v>
      </c>
      <c r="T247" s="39">
        <v>9.0666936025804532E-4</v>
      </c>
      <c r="U247" s="39">
        <v>1.5520927343601996E-4</v>
      </c>
    </row>
    <row r="248" spans="2:21" ht="15" x14ac:dyDescent="0.25">
      <c r="B248" s="9" t="s">
        <v>863</v>
      </c>
      <c r="C248" s="3" t="s">
        <v>864</v>
      </c>
      <c r="D248" s="3" t="s">
        <v>134</v>
      </c>
      <c r="E248" s="3"/>
      <c r="F248" s="3" t="s">
        <v>862</v>
      </c>
      <c r="G248" s="3" t="s">
        <v>275</v>
      </c>
      <c r="H248" s="3" t="s">
        <v>574</v>
      </c>
      <c r="I248" s="3" t="s">
        <v>76</v>
      </c>
      <c r="J248" s="3"/>
      <c r="K248" s="8">
        <v>3.7699999999909277</v>
      </c>
      <c r="L248" s="3" t="s">
        <v>77</v>
      </c>
      <c r="M248" s="39">
        <v>0.05</v>
      </c>
      <c r="N248" s="39">
        <v>6.8200000000036648E-2</v>
      </c>
      <c r="O248" s="8">
        <v>18738.450399000001</v>
      </c>
      <c r="P248" s="8">
        <v>94.48</v>
      </c>
      <c r="Q248" s="8">
        <v>0</v>
      </c>
      <c r="R248" s="8">
        <v>17.704087937000001</v>
      </c>
      <c r="S248" s="39">
        <v>2.2216959793936665E-4</v>
      </c>
      <c r="T248" s="39">
        <v>1.3288626116026608E-3</v>
      </c>
      <c r="U248" s="39">
        <v>2.2748292760708274E-4</v>
      </c>
    </row>
    <row r="249" spans="2:21" ht="15" x14ac:dyDescent="0.25">
      <c r="B249" s="9" t="s">
        <v>865</v>
      </c>
      <c r="C249" s="3" t="s">
        <v>866</v>
      </c>
      <c r="D249" s="3" t="s">
        <v>134</v>
      </c>
      <c r="E249" s="3"/>
      <c r="F249" s="3" t="s">
        <v>867</v>
      </c>
      <c r="G249" s="3" t="s">
        <v>868</v>
      </c>
      <c r="H249" s="3" t="s">
        <v>574</v>
      </c>
      <c r="I249" s="3" t="s">
        <v>76</v>
      </c>
      <c r="J249" s="3"/>
      <c r="K249" s="8">
        <v>4.0399999999952811</v>
      </c>
      <c r="L249" s="3" t="s">
        <v>77</v>
      </c>
      <c r="M249" s="39">
        <v>6.7500000000000004E-2</v>
      </c>
      <c r="N249" s="39">
        <v>9.1499999999967371E-2</v>
      </c>
      <c r="O249" s="8">
        <v>30687.472781</v>
      </c>
      <c r="P249" s="8">
        <v>94.5</v>
      </c>
      <c r="Q249" s="8">
        <v>0</v>
      </c>
      <c r="R249" s="8">
        <v>28.999661784000001</v>
      </c>
      <c r="S249" s="39">
        <v>8.5242979947222226E-5</v>
      </c>
      <c r="T249" s="39">
        <v>2.1767044103606181E-3</v>
      </c>
      <c r="U249" s="39">
        <v>3.726217349187784E-4</v>
      </c>
    </row>
    <row r="250" spans="2:21" ht="15" x14ac:dyDescent="0.25">
      <c r="B250" s="9" t="s">
        <v>869</v>
      </c>
      <c r="C250" s="3" t="s">
        <v>870</v>
      </c>
      <c r="D250" s="3" t="s">
        <v>134</v>
      </c>
      <c r="E250" s="3"/>
      <c r="F250" s="3" t="s">
        <v>871</v>
      </c>
      <c r="G250" s="3" t="s">
        <v>275</v>
      </c>
      <c r="H250" s="3" t="s">
        <v>574</v>
      </c>
      <c r="I250" s="3" t="s">
        <v>76</v>
      </c>
      <c r="J250" s="3"/>
      <c r="K250" s="8">
        <v>3.870000000000688</v>
      </c>
      <c r="L250" s="3" t="s">
        <v>77</v>
      </c>
      <c r="M250" s="39">
        <v>6.8000000000000005E-2</v>
      </c>
      <c r="N250" s="39">
        <v>8.9800000000136854E-2</v>
      </c>
      <c r="O250" s="8">
        <v>35553.586248</v>
      </c>
      <c r="P250" s="8">
        <v>93.79</v>
      </c>
      <c r="Q250" s="8">
        <v>0</v>
      </c>
      <c r="R250" s="8">
        <v>33.345708548000005</v>
      </c>
      <c r="S250" s="39">
        <v>1.6930279165714286E-4</v>
      </c>
      <c r="T250" s="39">
        <v>2.5029171513675391E-3</v>
      </c>
      <c r="U250" s="39">
        <v>4.2846485120413158E-4</v>
      </c>
    </row>
    <row r="251" spans="2:21" ht="15" x14ac:dyDescent="0.25">
      <c r="B251" s="9" t="s">
        <v>872</v>
      </c>
      <c r="C251" s="3" t="s">
        <v>873</v>
      </c>
      <c r="D251" s="3" t="s">
        <v>134</v>
      </c>
      <c r="E251" s="3"/>
      <c r="F251" s="3" t="s">
        <v>874</v>
      </c>
      <c r="G251" s="3" t="s">
        <v>275</v>
      </c>
      <c r="H251" s="3" t="s">
        <v>578</v>
      </c>
      <c r="I251" s="3" t="s">
        <v>255</v>
      </c>
      <c r="J251" s="3"/>
      <c r="K251" s="8">
        <v>1.3099999999962777</v>
      </c>
      <c r="L251" s="3" t="s">
        <v>77</v>
      </c>
      <c r="M251" s="39">
        <v>5.5E-2</v>
      </c>
      <c r="N251" s="39">
        <v>2.7800000000089781E-2</v>
      </c>
      <c r="O251" s="8">
        <v>39420.886940999997</v>
      </c>
      <c r="P251" s="8">
        <v>104.41</v>
      </c>
      <c r="Q251" s="8">
        <v>0</v>
      </c>
      <c r="R251" s="8">
        <v>41.159348051999999</v>
      </c>
      <c r="S251" s="39">
        <v>1.786862389466724E-4</v>
      </c>
      <c r="T251" s="39">
        <v>3.089406183412339E-3</v>
      </c>
      <c r="U251" s="39">
        <v>5.2886367411787889E-4</v>
      </c>
    </row>
    <row r="252" spans="2:21" ht="15" x14ac:dyDescent="0.25">
      <c r="B252" s="9" t="s">
        <v>875</v>
      </c>
      <c r="C252" s="3" t="s">
        <v>876</v>
      </c>
      <c r="D252" s="3" t="s">
        <v>134</v>
      </c>
      <c r="E252" s="3"/>
      <c r="F252" s="3" t="s">
        <v>874</v>
      </c>
      <c r="G252" s="3" t="s">
        <v>275</v>
      </c>
      <c r="H252" s="3" t="s">
        <v>578</v>
      </c>
      <c r="I252" s="3" t="s">
        <v>255</v>
      </c>
      <c r="J252" s="3"/>
      <c r="K252" s="8">
        <v>3.0699999999967509</v>
      </c>
      <c r="L252" s="3" t="s">
        <v>77</v>
      </c>
      <c r="M252" s="39">
        <v>5.1500000000000004E-2</v>
      </c>
      <c r="N252" s="39">
        <v>4.900000000000751E-2</v>
      </c>
      <c r="O252" s="8">
        <v>23719.557466999999</v>
      </c>
      <c r="P252" s="8">
        <v>101.79</v>
      </c>
      <c r="Q252" s="8">
        <v>0</v>
      </c>
      <c r="R252" s="8">
        <v>24.144137545000003</v>
      </c>
      <c r="S252" s="39">
        <v>2.8138747810664924E-4</v>
      </c>
      <c r="T252" s="39">
        <v>1.8122504693330905E-3</v>
      </c>
      <c r="U252" s="39">
        <v>3.1023225329818269E-4</v>
      </c>
    </row>
    <row r="253" spans="2:21" ht="15" x14ac:dyDescent="0.25">
      <c r="B253" s="9" t="s">
        <v>877</v>
      </c>
      <c r="C253" s="3" t="s">
        <v>878</v>
      </c>
      <c r="D253" s="3" t="s">
        <v>134</v>
      </c>
      <c r="E253" s="3"/>
      <c r="F253" s="3" t="s">
        <v>879</v>
      </c>
      <c r="G253" s="3" t="s">
        <v>411</v>
      </c>
      <c r="H253" s="3" t="s">
        <v>586</v>
      </c>
      <c r="I253" s="3" t="s">
        <v>255</v>
      </c>
      <c r="J253" s="3"/>
      <c r="K253" s="8">
        <v>4.299999999999077</v>
      </c>
      <c r="L253" s="3" t="s">
        <v>77</v>
      </c>
      <c r="M253" s="39">
        <v>4.7500000000000001E-2</v>
      </c>
      <c r="N253" s="39">
        <v>3.8699999999957907E-2</v>
      </c>
      <c r="O253" s="8">
        <v>28463.468959999998</v>
      </c>
      <c r="P253" s="8">
        <v>104</v>
      </c>
      <c r="Q253" s="8">
        <v>0</v>
      </c>
      <c r="R253" s="8">
        <v>29.602007717999999</v>
      </c>
      <c r="S253" s="39">
        <v>2.7655916206762533E-4</v>
      </c>
      <c r="T253" s="39">
        <v>2.2219162842392289E-3</v>
      </c>
      <c r="U253" s="39">
        <v>3.8036138335399515E-4</v>
      </c>
    </row>
    <row r="254" spans="2:21" ht="15" x14ac:dyDescent="0.25">
      <c r="B254" s="9" t="s">
        <v>880</v>
      </c>
      <c r="C254" s="3" t="s">
        <v>881</v>
      </c>
      <c r="D254" s="3" t="s">
        <v>134</v>
      </c>
      <c r="E254" s="3"/>
      <c r="F254" s="3" t="s">
        <v>859</v>
      </c>
      <c r="G254" s="3" t="s">
        <v>275</v>
      </c>
      <c r="H254" s="3" t="s">
        <v>582</v>
      </c>
      <c r="I254" s="3" t="s">
        <v>76</v>
      </c>
      <c r="J254" s="3"/>
      <c r="K254" s="8">
        <v>3.5099999999644642</v>
      </c>
      <c r="L254" s="3" t="s">
        <v>77</v>
      </c>
      <c r="M254" s="39">
        <v>0.08</v>
      </c>
      <c r="N254" s="39">
        <v>0.10140000000006986</v>
      </c>
      <c r="O254" s="8">
        <v>11859.778732999999</v>
      </c>
      <c r="P254" s="8">
        <v>93.99</v>
      </c>
      <c r="Q254" s="8">
        <v>0</v>
      </c>
      <c r="R254" s="8">
        <v>11.147006031</v>
      </c>
      <c r="S254" s="39">
        <v>6.9166537776948334E-5</v>
      </c>
      <c r="T254" s="39">
        <v>8.3669035076061311E-4</v>
      </c>
      <c r="U254" s="39">
        <v>1.4322983341526359E-4</v>
      </c>
    </row>
    <row r="255" spans="2:21" ht="15" x14ac:dyDescent="0.25">
      <c r="B255" s="9" t="s">
        <v>882</v>
      </c>
      <c r="C255" s="3" t="s">
        <v>883</v>
      </c>
      <c r="D255" s="3" t="s">
        <v>134</v>
      </c>
      <c r="E255" s="3"/>
      <c r="F255" s="3" t="s">
        <v>884</v>
      </c>
      <c r="G255" s="3" t="s">
        <v>868</v>
      </c>
      <c r="H255" s="3" t="s">
        <v>582</v>
      </c>
      <c r="I255" s="3" t="s">
        <v>76</v>
      </c>
      <c r="J255" s="3"/>
      <c r="K255" s="8">
        <v>2.3300000000161085</v>
      </c>
      <c r="L255" s="3" t="s">
        <v>77</v>
      </c>
      <c r="M255" s="39">
        <v>5.7500000000000002E-2</v>
      </c>
      <c r="N255" s="39">
        <v>7.979999999990979E-2</v>
      </c>
      <c r="O255" s="8">
        <v>23138.218390999999</v>
      </c>
      <c r="P255" s="8">
        <v>97.67</v>
      </c>
      <c r="Q255" s="8">
        <v>0</v>
      </c>
      <c r="R255" s="8">
        <v>22.599097897</v>
      </c>
      <c r="S255" s="39">
        <v>8.1186731196491218E-5</v>
      </c>
      <c r="T255" s="39">
        <v>1.6962803369559209E-3</v>
      </c>
      <c r="U255" s="39">
        <v>2.9037976817459068E-4</v>
      </c>
    </row>
    <row r="256" spans="2:21" ht="15" x14ac:dyDescent="0.25">
      <c r="B256" s="9" t="s">
        <v>885</v>
      </c>
      <c r="C256" s="3" t="s">
        <v>886</v>
      </c>
      <c r="D256" s="3" t="s">
        <v>134</v>
      </c>
      <c r="E256" s="3"/>
      <c r="F256" s="3" t="s">
        <v>589</v>
      </c>
      <c r="G256" s="3" t="s">
        <v>444</v>
      </c>
      <c r="H256" s="3" t="s">
        <v>590</v>
      </c>
      <c r="I256" s="3" t="s">
        <v>76</v>
      </c>
      <c r="J256" s="3"/>
      <c r="K256" s="8">
        <v>0.1999999999830879</v>
      </c>
      <c r="L256" s="3" t="s">
        <v>77</v>
      </c>
      <c r="M256" s="39">
        <v>6.6000000000000003E-2</v>
      </c>
      <c r="N256" s="39">
        <v>2.5699999999857233E-2</v>
      </c>
      <c r="O256" s="8">
        <v>17181.486609</v>
      </c>
      <c r="P256" s="8">
        <v>106.06</v>
      </c>
      <c r="Q256" s="8">
        <v>0</v>
      </c>
      <c r="R256" s="8">
        <v>18.222684691999998</v>
      </c>
      <c r="S256" s="39">
        <v>1.6354631442193961E-4</v>
      </c>
      <c r="T256" s="39">
        <v>1.3677883015715696E-3</v>
      </c>
      <c r="U256" s="39">
        <v>2.3414646816871662E-4</v>
      </c>
    </row>
    <row r="257" spans="2:21" ht="15" x14ac:dyDescent="0.25">
      <c r="B257" s="9" t="s">
        <v>887</v>
      </c>
      <c r="C257" s="3" t="s">
        <v>888</v>
      </c>
      <c r="D257" s="3" t="s">
        <v>134</v>
      </c>
      <c r="E257" s="3"/>
      <c r="F257" s="3" t="s">
        <v>589</v>
      </c>
      <c r="G257" s="3" t="s">
        <v>444</v>
      </c>
      <c r="H257" s="3" t="s">
        <v>605</v>
      </c>
      <c r="I257" s="3" t="s">
        <v>606</v>
      </c>
      <c r="J257" s="3"/>
      <c r="K257" s="8">
        <v>1.129999999986564</v>
      </c>
      <c r="L257" s="3" t="s">
        <v>77</v>
      </c>
      <c r="M257" s="39">
        <v>7.0400000000000004E-2</v>
      </c>
      <c r="N257" s="39">
        <v>2.5999999999981701E-2</v>
      </c>
      <c r="O257" s="8">
        <v>20249.193369000001</v>
      </c>
      <c r="P257" s="8">
        <v>103.68</v>
      </c>
      <c r="Q257" s="8">
        <v>0</v>
      </c>
      <c r="R257" s="8">
        <v>20.994363689999997</v>
      </c>
      <c r="S257" s="39">
        <v>2.5489593362681529E-5</v>
      </c>
      <c r="T257" s="39">
        <v>1.5758295519829504E-3</v>
      </c>
      <c r="U257" s="39">
        <v>2.6976025720409501E-4</v>
      </c>
    </row>
    <row r="258" spans="2:21" ht="15" x14ac:dyDescent="0.25">
      <c r="B258" s="9" t="s">
        <v>889</v>
      </c>
      <c r="C258" s="3" t="s">
        <v>890</v>
      </c>
      <c r="D258" s="3" t="s">
        <v>134</v>
      </c>
      <c r="E258" s="3"/>
      <c r="F258" s="3" t="s">
        <v>589</v>
      </c>
      <c r="G258" s="3" t="s">
        <v>444</v>
      </c>
      <c r="H258" s="3" t="s">
        <v>605</v>
      </c>
      <c r="I258" s="3" t="s">
        <v>606</v>
      </c>
      <c r="J258" s="3"/>
      <c r="K258" s="8">
        <v>3.8300000000052496</v>
      </c>
      <c r="L258" s="3" t="s">
        <v>77</v>
      </c>
      <c r="M258" s="39">
        <v>0.05</v>
      </c>
      <c r="N258" s="39">
        <v>8.1999999999912379E-2</v>
      </c>
      <c r="O258" s="8">
        <v>54053.779622000002</v>
      </c>
      <c r="P258" s="8">
        <v>89.36</v>
      </c>
      <c r="Q258" s="8">
        <v>0</v>
      </c>
      <c r="R258" s="8">
        <v>48.302457464999996</v>
      </c>
      <c r="S258" s="39">
        <v>5.4415917553317329E-5</v>
      </c>
      <c r="T258" s="39">
        <v>3.6255654627437997E-3</v>
      </c>
      <c r="U258" s="39">
        <v>6.2064673841745097E-4</v>
      </c>
    </row>
    <row r="259" spans="2:21" ht="15" x14ac:dyDescent="0.25">
      <c r="B259" s="9" t="s">
        <v>891</v>
      </c>
      <c r="C259" s="3" t="s">
        <v>892</v>
      </c>
      <c r="D259" s="3" t="s">
        <v>134</v>
      </c>
      <c r="E259" s="3"/>
      <c r="F259" s="3" t="s">
        <v>893</v>
      </c>
      <c r="G259" s="3" t="s">
        <v>275</v>
      </c>
      <c r="H259" s="3" t="s">
        <v>605</v>
      </c>
      <c r="I259" s="3" t="s">
        <v>606</v>
      </c>
      <c r="J259" s="3"/>
      <c r="K259" s="8">
        <v>3.9100000000132655</v>
      </c>
      <c r="L259" s="3" t="s">
        <v>77</v>
      </c>
      <c r="M259" s="39">
        <v>4.4999999999999998E-2</v>
      </c>
      <c r="N259" s="39">
        <v>4.2799999999964138E-2</v>
      </c>
      <c r="O259" s="8">
        <v>30535.372305000001</v>
      </c>
      <c r="P259" s="8">
        <v>101.3</v>
      </c>
      <c r="Q259" s="8">
        <v>0</v>
      </c>
      <c r="R259" s="8">
        <v>30.932332145</v>
      </c>
      <c r="S259" s="39">
        <v>1.1522782001886793E-4</v>
      </c>
      <c r="T259" s="39">
        <v>2.3217699676728412E-3</v>
      </c>
      <c r="U259" s="39">
        <v>3.9745495498547768E-4</v>
      </c>
    </row>
    <row r="260" spans="2:21" ht="15" x14ac:dyDescent="0.25">
      <c r="B260" s="9" t="s">
        <v>894</v>
      </c>
      <c r="C260" s="3" t="s">
        <v>895</v>
      </c>
      <c r="D260" s="3" t="s">
        <v>134</v>
      </c>
      <c r="E260" s="3"/>
      <c r="F260" s="3" t="s">
        <v>896</v>
      </c>
      <c r="G260" s="3" t="s">
        <v>275</v>
      </c>
      <c r="H260" s="3" t="s">
        <v>605</v>
      </c>
      <c r="I260" s="3" t="s">
        <v>606</v>
      </c>
      <c r="J260" s="3"/>
      <c r="K260" s="8">
        <v>0.66999999997378368</v>
      </c>
      <c r="L260" s="3" t="s">
        <v>77</v>
      </c>
      <c r="M260" s="39">
        <v>0.06</v>
      </c>
      <c r="N260" s="39">
        <v>1.9499999999955341E-2</v>
      </c>
      <c r="O260" s="8">
        <v>14289.109467999999</v>
      </c>
      <c r="P260" s="8">
        <v>107.6</v>
      </c>
      <c r="Q260" s="8">
        <v>0</v>
      </c>
      <c r="R260" s="8">
        <v>15.375081785999999</v>
      </c>
      <c r="S260" s="39">
        <v>7.6121607483613514E-5</v>
      </c>
      <c r="T260" s="39">
        <v>1.1540482293385288E-3</v>
      </c>
      <c r="U260" s="39">
        <v>1.9755711953779899E-4</v>
      </c>
    </row>
    <row r="261" spans="2:21" ht="15" x14ac:dyDescent="0.25">
      <c r="B261" s="9" t="s">
        <v>897</v>
      </c>
      <c r="C261" s="3" t="s">
        <v>898</v>
      </c>
      <c r="D261" s="3" t="s">
        <v>134</v>
      </c>
      <c r="E261" s="3"/>
      <c r="F261" s="3" t="s">
        <v>899</v>
      </c>
      <c r="G261" s="3" t="s">
        <v>444</v>
      </c>
      <c r="H261" s="3" t="s">
        <v>605</v>
      </c>
      <c r="I261" s="3" t="s">
        <v>606</v>
      </c>
      <c r="J261" s="3"/>
      <c r="K261" s="8">
        <v>1.1199999999600436</v>
      </c>
      <c r="L261" s="3" t="s">
        <v>77</v>
      </c>
      <c r="M261" s="39">
        <v>6.8000000000000005E-2</v>
      </c>
      <c r="N261" s="39">
        <v>2.5400000000028157E-2</v>
      </c>
      <c r="O261" s="8">
        <v>11240.636576999999</v>
      </c>
      <c r="P261" s="8">
        <v>107.12</v>
      </c>
      <c r="Q261" s="8">
        <v>0</v>
      </c>
      <c r="R261" s="8">
        <v>12.040969907000001</v>
      </c>
      <c r="S261" s="39">
        <v>2.5154153505493768E-4</v>
      </c>
      <c r="T261" s="39">
        <v>9.0379096476383861E-4</v>
      </c>
      <c r="U261" s="39">
        <v>1.5471653187785131E-4</v>
      </c>
    </row>
    <row r="262" spans="2:21" ht="15" x14ac:dyDescent="0.25">
      <c r="B262" s="9" t="s">
        <v>900</v>
      </c>
      <c r="C262" s="3" t="s">
        <v>901</v>
      </c>
      <c r="D262" s="3" t="s">
        <v>134</v>
      </c>
      <c r="E262" s="3"/>
      <c r="F262" s="3" t="s">
        <v>619</v>
      </c>
      <c r="G262" s="3" t="s">
        <v>300</v>
      </c>
      <c r="H262" s="3" t="s">
        <v>605</v>
      </c>
      <c r="I262" s="3" t="s">
        <v>606</v>
      </c>
      <c r="J262" s="3"/>
      <c r="K262" s="8">
        <v>0.979999999982609</v>
      </c>
      <c r="L262" s="3" t="s">
        <v>77</v>
      </c>
      <c r="M262" s="39">
        <v>5.5300000000000002E-2</v>
      </c>
      <c r="N262" s="39">
        <v>3.8699999999726689E-2</v>
      </c>
      <c r="O262" s="8">
        <v>15780.136648</v>
      </c>
      <c r="P262" s="8">
        <v>101.66</v>
      </c>
      <c r="Q262" s="8">
        <v>0</v>
      </c>
      <c r="R262" s="8">
        <v>16.042086913999999</v>
      </c>
      <c r="S262" s="39">
        <v>1.3612191041737653E-4</v>
      </c>
      <c r="T262" s="39">
        <v>1.2041133995693001E-3</v>
      </c>
      <c r="U262" s="39">
        <v>2.0612758528482398E-4</v>
      </c>
    </row>
    <row r="263" spans="2:21" ht="15" x14ac:dyDescent="0.25">
      <c r="B263" s="9" t="s">
        <v>902</v>
      </c>
      <c r="C263" s="3" t="s">
        <v>903</v>
      </c>
      <c r="D263" s="3" t="s">
        <v>134</v>
      </c>
      <c r="E263" s="3"/>
      <c r="F263" s="3" t="s">
        <v>904</v>
      </c>
      <c r="G263" s="3" t="s">
        <v>746</v>
      </c>
      <c r="H263" s="3" t="s">
        <v>605</v>
      </c>
      <c r="I263" s="3" t="s">
        <v>606</v>
      </c>
      <c r="J263" s="3"/>
      <c r="K263" s="8">
        <v>2.5399999999999991</v>
      </c>
      <c r="L263" s="3" t="s">
        <v>77</v>
      </c>
      <c r="M263" s="39">
        <v>5.5E-2</v>
      </c>
      <c r="N263" s="39">
        <v>0.10779999999999999</v>
      </c>
      <c r="O263" s="8">
        <v>3560</v>
      </c>
      <c r="P263" s="8">
        <v>89.6</v>
      </c>
      <c r="Q263" s="8">
        <v>0</v>
      </c>
      <c r="R263" s="8">
        <v>3.1897600000000002</v>
      </c>
      <c r="S263" s="39">
        <v>3.5247524752475247E-5</v>
      </c>
      <c r="T263" s="39">
        <v>2.3942226332524476E-4</v>
      </c>
      <c r="U263" s="39">
        <v>4.0985785076648556E-5</v>
      </c>
    </row>
    <row r="264" spans="2:21" ht="15" x14ac:dyDescent="0.25">
      <c r="B264" s="9" t="s">
        <v>905</v>
      </c>
      <c r="C264" s="3" t="s">
        <v>906</v>
      </c>
      <c r="D264" s="3" t="s">
        <v>134</v>
      </c>
      <c r="E264" s="3"/>
      <c r="F264" s="3" t="s">
        <v>907</v>
      </c>
      <c r="G264" s="3" t="s">
        <v>275</v>
      </c>
      <c r="H264" s="3" t="s">
        <v>605</v>
      </c>
      <c r="I264" s="3" t="s">
        <v>606</v>
      </c>
      <c r="J264" s="3"/>
      <c r="K264" s="8">
        <v>2.2499999999869642</v>
      </c>
      <c r="L264" s="3" t="s">
        <v>77</v>
      </c>
      <c r="M264" s="39">
        <v>2.8500000000000001E-2</v>
      </c>
      <c r="N264" s="39">
        <v>3.3600000000208033E-2</v>
      </c>
      <c r="O264" s="8">
        <v>15876.68579</v>
      </c>
      <c r="P264" s="8">
        <v>100.1</v>
      </c>
      <c r="Q264" s="8">
        <v>0</v>
      </c>
      <c r="R264" s="8">
        <v>15.892562475999998</v>
      </c>
      <c r="S264" s="39">
        <v>2.26809797E-4</v>
      </c>
      <c r="T264" s="39">
        <v>1.1928901478612105E-3</v>
      </c>
      <c r="U264" s="39">
        <v>2.0420631958471656E-4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5000</v>
      </c>
      <c r="P265" s="8">
        <v>99.3</v>
      </c>
      <c r="Q265" s="8">
        <v>0</v>
      </c>
      <c r="R265" s="8">
        <v>4.9649999999999999</v>
      </c>
      <c r="S265" s="39">
        <v>7.383016109741151E-5</v>
      </c>
      <c r="T265" s="39">
        <v>3.7267115313059293E-4</v>
      </c>
      <c r="U265" s="39">
        <v>6.3796154853518772E-5</v>
      </c>
    </row>
    <row r="266" spans="2:21" ht="15" x14ac:dyDescent="0.25">
      <c r="B266" s="9" t="s">
        <v>911</v>
      </c>
      <c r="C266" s="3" t="s">
        <v>912</v>
      </c>
      <c r="D266" s="3" t="s">
        <v>134</v>
      </c>
      <c r="E266" s="3"/>
      <c r="F266" s="3" t="s">
        <v>913</v>
      </c>
      <c r="G266" s="3" t="s">
        <v>275</v>
      </c>
      <c r="H266" s="3" t="s">
        <v>605</v>
      </c>
      <c r="I266" s="3" t="s">
        <v>606</v>
      </c>
      <c r="J266" s="3"/>
      <c r="K266" s="8">
        <v>2.8299999999991239</v>
      </c>
      <c r="L266" s="3" t="s">
        <v>77</v>
      </c>
      <c r="M266" s="39">
        <v>4.6338999999999998E-2</v>
      </c>
      <c r="N266" s="39">
        <v>4.0899999999873239E-2</v>
      </c>
      <c r="O266" s="8">
        <v>23719.557466999999</v>
      </c>
      <c r="P266" s="8">
        <v>101.84</v>
      </c>
      <c r="Q266" s="8">
        <v>0</v>
      </c>
      <c r="R266" s="8">
        <v>24.155997324000001</v>
      </c>
      <c r="S266" s="39">
        <v>2.470607087712354E-4</v>
      </c>
      <c r="T266" s="39">
        <v>1.8131406601721244E-3</v>
      </c>
      <c r="U266" s="39">
        <v>3.1038464167635233E-4</v>
      </c>
    </row>
    <row r="267" spans="2:21" ht="15" x14ac:dyDescent="0.25">
      <c r="B267" s="9" t="s">
        <v>914</v>
      </c>
      <c r="C267" s="3" t="s">
        <v>915</v>
      </c>
      <c r="D267" s="3" t="s">
        <v>134</v>
      </c>
      <c r="E267" s="3"/>
      <c r="F267" s="3" t="s">
        <v>916</v>
      </c>
      <c r="G267" s="3" t="s">
        <v>616</v>
      </c>
      <c r="H267" s="3" t="s">
        <v>605</v>
      </c>
      <c r="I267" s="3" t="s">
        <v>606</v>
      </c>
      <c r="J267" s="3"/>
      <c r="K267" s="8">
        <v>3.7300000000032907</v>
      </c>
      <c r="L267" s="3" t="s">
        <v>77</v>
      </c>
      <c r="M267" s="39">
        <v>0.02</v>
      </c>
      <c r="N267" s="39">
        <v>5.1599999999956708E-2</v>
      </c>
      <c r="O267" s="8">
        <v>47314.947794</v>
      </c>
      <c r="P267" s="8">
        <v>116.76</v>
      </c>
      <c r="Q267" s="8">
        <v>0</v>
      </c>
      <c r="R267" s="8">
        <v>55.244933044</v>
      </c>
      <c r="S267" s="39">
        <v>7.6612603234847874E-5</v>
      </c>
      <c r="T267" s="39">
        <v>4.1466652370855742E-3</v>
      </c>
      <c r="U267" s="39">
        <v>7.0985182343349463E-4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5.1262502793638838</v>
      </c>
      <c r="L269" s="35"/>
      <c r="M269" s="39"/>
      <c r="N269" s="39">
        <v>5.9597830690149303E-2</v>
      </c>
      <c r="O269" s="8"/>
      <c r="P269" s="8"/>
      <c r="Q269" s="8">
        <v>0</v>
      </c>
      <c r="R269" s="8">
        <v>68.459099999999992</v>
      </c>
      <c r="S269" s="39"/>
      <c r="T269" s="39">
        <v>5.1385159595735289E-3</v>
      </c>
      <c r="U269" s="39">
        <v>8.7964296973464797E-4</v>
      </c>
    </row>
    <row r="270" spans="2:21" ht="15" x14ac:dyDescent="0.25">
      <c r="B270" s="9" t="s">
        <v>917</v>
      </c>
      <c r="C270" s="3" t="s">
        <v>918</v>
      </c>
      <c r="D270" s="3" t="s">
        <v>134</v>
      </c>
      <c r="E270" s="3"/>
      <c r="F270" s="3" t="s">
        <v>919</v>
      </c>
      <c r="G270" s="3" t="s">
        <v>480</v>
      </c>
      <c r="H270" s="3" t="s">
        <v>378</v>
      </c>
      <c r="I270" s="3" t="s">
        <v>76</v>
      </c>
      <c r="J270" s="3"/>
      <c r="K270" s="8">
        <v>3.9299999999999997</v>
      </c>
      <c r="L270" s="3" t="s">
        <v>77</v>
      </c>
      <c r="M270" s="39">
        <v>3.7587000000000002E-2</v>
      </c>
      <c r="N270" s="39">
        <v>5.2999999999999992E-2</v>
      </c>
      <c r="O270" s="8">
        <v>5354</v>
      </c>
      <c r="P270" s="8">
        <v>97.78</v>
      </c>
      <c r="Q270" s="8">
        <v>0</v>
      </c>
      <c r="R270" s="8">
        <v>5.2351400000000003</v>
      </c>
      <c r="S270" s="39">
        <v>1.0960216502147417E-5</v>
      </c>
      <c r="T270" s="39">
        <v>3.9294776648541641E-4</v>
      </c>
      <c r="U270" s="39">
        <v>6.7267231041258883E-5</v>
      </c>
    </row>
    <row r="271" spans="2:21" ht="15" x14ac:dyDescent="0.25">
      <c r="B271" s="9" t="s">
        <v>920</v>
      </c>
      <c r="C271" s="3" t="s">
        <v>921</v>
      </c>
      <c r="D271" s="3" t="s">
        <v>134</v>
      </c>
      <c r="E271" s="3"/>
      <c r="F271" s="3" t="s">
        <v>922</v>
      </c>
      <c r="G271" s="3" t="s">
        <v>616</v>
      </c>
      <c r="H271" s="3" t="s">
        <v>454</v>
      </c>
      <c r="I271" s="3" t="s">
        <v>255</v>
      </c>
      <c r="J271" s="3"/>
      <c r="K271" s="8">
        <v>5.6400000000000006</v>
      </c>
      <c r="L271" s="3" t="s">
        <v>77</v>
      </c>
      <c r="M271" s="39">
        <v>4.6900000000000004E-2</v>
      </c>
      <c r="N271" s="39">
        <v>5.779999999999999E-2</v>
      </c>
      <c r="O271" s="8">
        <v>25153.439999999999</v>
      </c>
      <c r="P271" s="8">
        <v>98.7</v>
      </c>
      <c r="Q271" s="8">
        <v>0</v>
      </c>
      <c r="R271" s="8">
        <v>24.826450000000001</v>
      </c>
      <c r="S271" s="39">
        <v>1.3422541614176564E-5</v>
      </c>
      <c r="T271" s="39">
        <v>1.8634646021428016E-3</v>
      </c>
      <c r="U271" s="39">
        <v>3.1899940557162971E-4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5.7099999999999998E-2</v>
      </c>
      <c r="O272" s="8">
        <v>28181.8</v>
      </c>
      <c r="P272" s="8">
        <v>97.42</v>
      </c>
      <c r="Q272" s="8">
        <v>0</v>
      </c>
      <c r="R272" s="8">
        <v>27.454709999999999</v>
      </c>
      <c r="S272" s="39">
        <v>1.2552744863996543E-5</v>
      </c>
      <c r="T272" s="39">
        <v>2.0607408730243747E-3</v>
      </c>
      <c r="U272" s="39">
        <v>3.527703787751159E-4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7.3099999999999998E-2</v>
      </c>
      <c r="O273" s="8">
        <v>11000</v>
      </c>
      <c r="P273" s="8">
        <v>99.48</v>
      </c>
      <c r="Q273" s="8">
        <v>0</v>
      </c>
      <c r="R273" s="8">
        <v>10.9428</v>
      </c>
      <c r="S273" s="39">
        <v>2.6630191374238922E-5</v>
      </c>
      <c r="T273" s="39">
        <v>8.2136271792093707E-4</v>
      </c>
      <c r="U273" s="39">
        <v>1.4060595434664357E-4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5.300129274497472</v>
      </c>
      <c r="L278" s="35"/>
      <c r="M278" s="39"/>
      <c r="N278" s="39">
        <v>3.8113730496436821E-2</v>
      </c>
      <c r="O278" s="8"/>
      <c r="P278" s="8"/>
      <c r="Q278" s="8">
        <v>0</v>
      </c>
      <c r="R278" s="8">
        <v>4638.5397298179987</v>
      </c>
      <c r="S278" s="39"/>
      <c r="T278" s="39">
        <v>0.34816716011144866</v>
      </c>
      <c r="U278" s="39">
        <v>5.9601409647063085E-2</v>
      </c>
    </row>
    <row r="279" spans="2:21" ht="15" x14ac:dyDescent="0.25">
      <c r="B279" s="7" t="s">
        <v>930</v>
      </c>
      <c r="C279" s="35"/>
      <c r="D279" s="35"/>
      <c r="E279" s="35"/>
      <c r="F279" s="35"/>
      <c r="G279" s="35"/>
      <c r="H279" s="35"/>
      <c r="I279" s="35"/>
      <c r="J279" s="35"/>
      <c r="K279" s="8">
        <v>9.0304085395167029</v>
      </c>
      <c r="L279" s="35"/>
      <c r="M279" s="39"/>
      <c r="N279" s="39">
        <v>4.7203184258771097E-2</v>
      </c>
      <c r="O279" s="8"/>
      <c r="P279" s="8"/>
      <c r="Q279" s="8">
        <v>0</v>
      </c>
      <c r="R279" s="8">
        <v>54.208219999999997</v>
      </c>
      <c r="S279" s="39"/>
      <c r="T279" s="39">
        <v>4.0688499207566708E-3</v>
      </c>
      <c r="U279" s="39">
        <v>6.9653091590203694E-4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4.0999999999999995E-2</v>
      </c>
      <c r="O280" s="8">
        <v>740</v>
      </c>
      <c r="P280" s="8">
        <v>101.8078</v>
      </c>
      <c r="Q280" s="8">
        <v>0</v>
      </c>
      <c r="R280" s="8">
        <v>2.7324999999999999</v>
      </c>
      <c r="S280" s="39">
        <v>1.8500000000000001E-6</v>
      </c>
      <c r="T280" s="39">
        <v>2.0510048860611181E-4</v>
      </c>
      <c r="U280" s="39">
        <v>3.5110371226030223E-5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4.9199999999999994E-2</v>
      </c>
      <c r="O281" s="8">
        <v>2992</v>
      </c>
      <c r="P281" s="8">
        <v>102.0055</v>
      </c>
      <c r="Q281" s="8">
        <v>0</v>
      </c>
      <c r="R281" s="8">
        <v>11.06962</v>
      </c>
      <c r="S281" s="39">
        <v>7.4800000000000004E-6</v>
      </c>
      <c r="T281" s="39">
        <v>8.3088178250100193E-4</v>
      </c>
      <c r="U281" s="39">
        <v>1.4223548674513768E-4</v>
      </c>
    </row>
    <row r="282" spans="2:21" ht="15" x14ac:dyDescent="0.25">
      <c r="B282" s="9" t="s">
        <v>937</v>
      </c>
      <c r="C282" s="3" t="s">
        <v>938</v>
      </c>
      <c r="D282" s="3" t="s">
        <v>215</v>
      </c>
      <c r="E282" s="3" t="s">
        <v>933</v>
      </c>
      <c r="F282" s="3"/>
      <c r="G282" s="3" t="s">
        <v>934</v>
      </c>
      <c r="H282" s="3" t="s">
        <v>286</v>
      </c>
      <c r="I282" s="3" t="s">
        <v>76</v>
      </c>
      <c r="J282" s="3"/>
      <c r="K282" s="8">
        <v>5.8600000000000012</v>
      </c>
      <c r="L282" s="3" t="s">
        <v>52</v>
      </c>
      <c r="M282" s="39">
        <v>5.4120000000000001E-2</v>
      </c>
      <c r="N282" s="39">
        <v>5.2600000000000008E-2</v>
      </c>
      <c r="O282" s="8">
        <v>365</v>
      </c>
      <c r="P282" s="8">
        <v>102.2</v>
      </c>
      <c r="Q282" s="8">
        <v>0</v>
      </c>
      <c r="R282" s="8">
        <v>1.3529800000000001</v>
      </c>
      <c r="S282" s="39">
        <v>9.1249999999999995E-7</v>
      </c>
      <c r="T282" s="39">
        <v>1.0155420277192944E-4</v>
      </c>
      <c r="U282" s="39">
        <v>1.7384677058149818E-5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4333</v>
      </c>
      <c r="P283" s="8">
        <v>133.44</v>
      </c>
      <c r="Q283" s="8">
        <v>0</v>
      </c>
      <c r="R283" s="8">
        <v>20.971150000000002</v>
      </c>
      <c r="S283" s="39">
        <v>3.4663999999999999E-5</v>
      </c>
      <c r="T283" s="39">
        <v>1.5740871405789797E-3</v>
      </c>
      <c r="U283" s="39">
        <v>2.6946198043431427E-4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1000</v>
      </c>
      <c r="P284" s="8">
        <v>106.2034</v>
      </c>
      <c r="Q284" s="8">
        <v>0</v>
      </c>
      <c r="R284" s="8">
        <v>4.4771099999999997</v>
      </c>
      <c r="S284" s="39">
        <v>1.4345144168698895E-6</v>
      </c>
      <c r="T284" s="39">
        <v>3.360503013882193E-4</v>
      </c>
      <c r="U284" s="39">
        <v>5.7527170766613788E-5</v>
      </c>
    </row>
    <row r="285" spans="2:21" ht="15" x14ac:dyDescent="0.25">
      <c r="B285" s="9" t="s">
        <v>948</v>
      </c>
      <c r="C285" s="3" t="s">
        <v>949</v>
      </c>
      <c r="D285" s="3" t="s">
        <v>215</v>
      </c>
      <c r="E285" s="3" t="s">
        <v>933</v>
      </c>
      <c r="F285" s="3"/>
      <c r="G285" s="3" t="s">
        <v>946</v>
      </c>
      <c r="H285" s="3" t="s">
        <v>947</v>
      </c>
      <c r="I285" s="3" t="s">
        <v>217</v>
      </c>
      <c r="J285" s="3"/>
      <c r="K285" s="8">
        <v>5.3800000000000008</v>
      </c>
      <c r="L285" s="3" t="s">
        <v>50</v>
      </c>
      <c r="M285" s="39">
        <v>4.4999999999999998E-2</v>
      </c>
      <c r="N285" s="39">
        <v>3.2000000000000008E-2</v>
      </c>
      <c r="O285" s="8">
        <v>3000</v>
      </c>
      <c r="P285" s="8">
        <v>107.57550000000001</v>
      </c>
      <c r="Q285" s="8">
        <v>0</v>
      </c>
      <c r="R285" s="8">
        <v>13.60486</v>
      </c>
      <c r="S285" s="39">
        <v>3.3415014479839609E-6</v>
      </c>
      <c r="T285" s="39">
        <v>1.0211760049104288E-3</v>
      </c>
      <c r="U285" s="39">
        <v>1.7481122967179125E-4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5.2560199428257697</v>
      </c>
      <c r="L287" s="35"/>
      <c r="M287" s="39"/>
      <c r="N287" s="39">
        <v>3.8006250679985247E-2</v>
      </c>
      <c r="O287" s="8"/>
      <c r="P287" s="8"/>
      <c r="Q287" s="8">
        <v>0</v>
      </c>
      <c r="R287" s="8">
        <v>4584.3315098179983</v>
      </c>
      <c r="S287" s="39"/>
      <c r="T287" s="39">
        <v>0.34409831019069193</v>
      </c>
      <c r="U287" s="39">
        <v>5.8904878731161042E-2</v>
      </c>
    </row>
    <row r="288" spans="2:21" ht="15" x14ac:dyDescent="0.25">
      <c r="B288" s="9" t="s">
        <v>950</v>
      </c>
      <c r="C288" s="3" t="s">
        <v>951</v>
      </c>
      <c r="D288" s="3" t="s">
        <v>215</v>
      </c>
      <c r="E288" s="3" t="s">
        <v>933</v>
      </c>
      <c r="F288" s="3"/>
      <c r="G288" s="3" t="s">
        <v>952</v>
      </c>
      <c r="H288" s="3" t="s">
        <v>216</v>
      </c>
      <c r="I288" s="3" t="s">
        <v>217</v>
      </c>
      <c r="J288" s="3"/>
      <c r="K288" s="8">
        <v>5.3999999999984825</v>
      </c>
      <c r="L288" s="3" t="s">
        <v>52</v>
      </c>
      <c r="M288" s="39">
        <v>3.6000000000000004E-2</v>
      </c>
      <c r="N288" s="39">
        <v>3.9500000000011755E-2</v>
      </c>
      <c r="O288" s="8">
        <v>28107.095184000002</v>
      </c>
      <c r="P288" s="8">
        <v>99.322000000000003</v>
      </c>
      <c r="Q288" s="8">
        <v>0</v>
      </c>
      <c r="R288" s="8">
        <v>101.25325097</v>
      </c>
      <c r="S288" s="39">
        <v>1.2584716153756262E-5</v>
      </c>
      <c r="T288" s="39">
        <v>7.6000333931946079E-3</v>
      </c>
      <c r="U288" s="39">
        <v>1.3010207609877786E-3</v>
      </c>
    </row>
    <row r="289" spans="2:21" ht="15" x14ac:dyDescent="0.25">
      <c r="B289" s="9" t="s">
        <v>953</v>
      </c>
      <c r="C289" s="3" t="s">
        <v>954</v>
      </c>
      <c r="D289" s="3" t="s">
        <v>215</v>
      </c>
      <c r="E289" s="3" t="s">
        <v>933</v>
      </c>
      <c r="F289" s="3"/>
      <c r="G289" s="3" t="s">
        <v>955</v>
      </c>
      <c r="H289" s="3" t="s">
        <v>956</v>
      </c>
      <c r="I289" s="3" t="s">
        <v>943</v>
      </c>
      <c r="J289" s="3"/>
      <c r="K289" s="8">
        <v>2.2599999999933531</v>
      </c>
      <c r="L289" s="3" t="s">
        <v>50</v>
      </c>
      <c r="M289" s="39">
        <v>2.75E-2</v>
      </c>
      <c r="N289" s="39">
        <v>4.1999999999730395E-3</v>
      </c>
      <c r="O289" s="8">
        <v>16088.303046999999</v>
      </c>
      <c r="P289" s="8">
        <v>107.1896</v>
      </c>
      <c r="Q289" s="8">
        <v>0</v>
      </c>
      <c r="R289" s="8">
        <v>72.697981221999996</v>
      </c>
      <c r="S289" s="39">
        <v>2.6813838411666667E-5</v>
      </c>
      <c r="T289" s="39">
        <v>5.456684892702705E-3</v>
      </c>
      <c r="U289" s="39">
        <v>9.3410909719575266E-4</v>
      </c>
    </row>
    <row r="290" spans="2:21" ht="15" x14ac:dyDescent="0.25">
      <c r="B290" s="9" t="s">
        <v>957</v>
      </c>
      <c r="C290" s="3" t="s">
        <v>958</v>
      </c>
      <c r="D290" s="3" t="s">
        <v>215</v>
      </c>
      <c r="E290" s="3" t="s">
        <v>933</v>
      </c>
      <c r="F290" s="3"/>
      <c r="G290" s="3" t="s">
        <v>959</v>
      </c>
      <c r="H290" s="3" t="s">
        <v>960</v>
      </c>
      <c r="I290" s="3" t="s">
        <v>943</v>
      </c>
      <c r="J290" s="3"/>
      <c r="K290" s="8">
        <v>7.2800000000012286</v>
      </c>
      <c r="L290" s="3" t="s">
        <v>52</v>
      </c>
      <c r="M290" s="39">
        <v>5.1249999999999997E-2</v>
      </c>
      <c r="N290" s="39">
        <v>5.3799999999973105E-2</v>
      </c>
      <c r="O290" s="8">
        <v>36128.591114000003</v>
      </c>
      <c r="P290" s="8">
        <v>100.22280000000001</v>
      </c>
      <c r="Q290" s="8">
        <v>0</v>
      </c>
      <c r="R290" s="8">
        <v>131.330397207</v>
      </c>
      <c r="S290" s="39">
        <v>7.2257182228000006E-5</v>
      </c>
      <c r="T290" s="39">
        <v>9.8576134074987894E-3</v>
      </c>
      <c r="U290" s="39">
        <v>1.6874872824152874E-3</v>
      </c>
    </row>
    <row r="291" spans="2:21" ht="15" x14ac:dyDescent="0.25">
      <c r="B291" s="9" t="s">
        <v>961</v>
      </c>
      <c r="C291" s="3" t="s">
        <v>962</v>
      </c>
      <c r="D291" s="3" t="s">
        <v>215</v>
      </c>
      <c r="E291" s="3" t="s">
        <v>933</v>
      </c>
      <c r="F291" s="3"/>
      <c r="G291" s="3" t="s">
        <v>952</v>
      </c>
      <c r="H291" s="3" t="s">
        <v>963</v>
      </c>
      <c r="I291" s="3" t="s">
        <v>217</v>
      </c>
      <c r="J291" s="3"/>
      <c r="K291" s="8">
        <v>7.6799999999684632</v>
      </c>
      <c r="L291" s="3" t="s">
        <v>52</v>
      </c>
      <c r="M291" s="39">
        <v>4.3749999999999997E-2</v>
      </c>
      <c r="N291" s="39">
        <v>4.5500000000193427E-2</v>
      </c>
      <c r="O291" s="8">
        <v>4120.4859939999997</v>
      </c>
      <c r="P291" s="8">
        <v>100.81140000000001</v>
      </c>
      <c r="Q291" s="8">
        <v>0</v>
      </c>
      <c r="R291" s="8">
        <v>15.066258981999999</v>
      </c>
      <c r="S291" s="39">
        <v>8.2409719880000008E-6</v>
      </c>
      <c r="T291" s="39">
        <v>1.130868098325497E-3</v>
      </c>
      <c r="U291" s="39">
        <v>1.9358900122434846E-4</v>
      </c>
    </row>
    <row r="292" spans="2:21" ht="15" x14ac:dyDescent="0.25">
      <c r="B292" s="9" t="s">
        <v>964</v>
      </c>
      <c r="C292" s="3" t="s">
        <v>965</v>
      </c>
      <c r="D292" s="3" t="s">
        <v>215</v>
      </c>
      <c r="E292" s="3" t="s">
        <v>933</v>
      </c>
      <c r="F292" s="3"/>
      <c r="G292" s="3" t="s">
        <v>966</v>
      </c>
      <c r="H292" s="3" t="s">
        <v>963</v>
      </c>
      <c r="I292" s="3" t="s">
        <v>217</v>
      </c>
      <c r="J292" s="3"/>
      <c r="K292" s="8">
        <v>6.0499999999959266</v>
      </c>
      <c r="L292" s="3" t="s">
        <v>52</v>
      </c>
      <c r="M292" s="39">
        <v>4.4000000000000004E-2</v>
      </c>
      <c r="N292" s="39">
        <v>3.9599999999971526E-2</v>
      </c>
      <c r="O292" s="8">
        <v>26754.839470999999</v>
      </c>
      <c r="P292" s="8">
        <v>103.255</v>
      </c>
      <c r="Q292" s="8">
        <v>0</v>
      </c>
      <c r="R292" s="8">
        <v>100.198448341</v>
      </c>
      <c r="S292" s="39">
        <v>2.9764408063527452E-5</v>
      </c>
      <c r="T292" s="39">
        <v>7.5208602789801852E-3</v>
      </c>
      <c r="U292" s="39">
        <v>1.2874674172094135E-3</v>
      </c>
    </row>
    <row r="293" spans="2:21" ht="15" x14ac:dyDescent="0.25">
      <c r="B293" s="9" t="s">
        <v>967</v>
      </c>
      <c r="C293" s="3" t="s">
        <v>968</v>
      </c>
      <c r="D293" s="3" t="s">
        <v>215</v>
      </c>
      <c r="E293" s="3" t="s">
        <v>933</v>
      </c>
      <c r="F293" s="3"/>
      <c r="G293" s="3" t="s">
        <v>959</v>
      </c>
      <c r="H293" s="3" t="s">
        <v>969</v>
      </c>
      <c r="I293" s="3" t="s">
        <v>943</v>
      </c>
      <c r="J293" s="3"/>
      <c r="K293" s="8">
        <v>0.88000000000405387</v>
      </c>
      <c r="L293" s="3" t="s">
        <v>52</v>
      </c>
      <c r="M293" s="39">
        <v>6.3750000000000001E-2</v>
      </c>
      <c r="N293" s="39">
        <v>3.889999999999693E-2</v>
      </c>
      <c r="O293" s="8">
        <v>21762.113142999999</v>
      </c>
      <c r="P293" s="8">
        <v>102.6835</v>
      </c>
      <c r="Q293" s="8">
        <v>0</v>
      </c>
      <c r="R293" s="8">
        <v>81.049335592999995</v>
      </c>
      <c r="S293" s="39">
        <v>2.901615085733333E-5</v>
      </c>
      <c r="T293" s="39">
        <v>6.0835346134766799E-3</v>
      </c>
      <c r="U293" s="39">
        <v>1.0414171126416594E-3</v>
      </c>
    </row>
    <row r="294" spans="2:21" ht="15" x14ac:dyDescent="0.25">
      <c r="B294" s="9" t="s">
        <v>970</v>
      </c>
      <c r="C294" s="3" t="s">
        <v>971</v>
      </c>
      <c r="D294" s="3" t="s">
        <v>215</v>
      </c>
      <c r="E294" s="3" t="s">
        <v>933</v>
      </c>
      <c r="F294" s="3"/>
      <c r="G294" s="3" t="s">
        <v>934</v>
      </c>
      <c r="H294" s="3" t="s">
        <v>969</v>
      </c>
      <c r="I294" s="3" t="s">
        <v>943</v>
      </c>
      <c r="J294" s="3"/>
      <c r="K294" s="8">
        <v>4.2699999999991105</v>
      </c>
      <c r="L294" s="3" t="s">
        <v>50</v>
      </c>
      <c r="M294" s="39">
        <v>2.7080000000000003E-2</v>
      </c>
      <c r="N294" s="39">
        <v>1.7299999999922197E-2</v>
      </c>
      <c r="O294" s="8">
        <v>11511.873242</v>
      </c>
      <c r="P294" s="8">
        <v>105.36499999999999</v>
      </c>
      <c r="Q294" s="8">
        <v>0</v>
      </c>
      <c r="R294" s="8">
        <v>51.133076598999999</v>
      </c>
      <c r="S294" s="39">
        <v>1.1511873242E-5</v>
      </c>
      <c r="T294" s="39">
        <v>3.8380307390260358E-3</v>
      </c>
      <c r="U294" s="39">
        <v>6.5701785958643326E-4</v>
      </c>
    </row>
    <row r="295" spans="2:21" ht="15" x14ac:dyDescent="0.25">
      <c r="B295" s="9" t="s">
        <v>972</v>
      </c>
      <c r="C295" s="3" t="s">
        <v>973</v>
      </c>
      <c r="D295" s="3" t="s">
        <v>215</v>
      </c>
      <c r="E295" s="3" t="s">
        <v>933</v>
      </c>
      <c r="F295" s="3"/>
      <c r="G295" s="3" t="s">
        <v>934</v>
      </c>
      <c r="H295" s="3" t="s">
        <v>969</v>
      </c>
      <c r="I295" s="3" t="s">
        <v>943</v>
      </c>
      <c r="J295" s="3"/>
      <c r="K295" s="8">
        <v>3.369999999994838</v>
      </c>
      <c r="L295" s="3" t="s">
        <v>50</v>
      </c>
      <c r="M295" s="39">
        <v>3.875E-2</v>
      </c>
      <c r="N295" s="39">
        <v>1.4700000000030749E-2</v>
      </c>
      <c r="O295" s="8">
        <v>19611.247772999999</v>
      </c>
      <c r="P295" s="8">
        <v>109.8342</v>
      </c>
      <c r="Q295" s="8">
        <v>0</v>
      </c>
      <c r="R295" s="8">
        <v>90.803437454000004</v>
      </c>
      <c r="S295" s="39">
        <v>1.1206427298857143E-5</v>
      </c>
      <c r="T295" s="39">
        <v>6.8156740673119545E-3</v>
      </c>
      <c r="U295" s="39">
        <v>1.1667492763438451E-3</v>
      </c>
    </row>
    <row r="296" spans="2:21" ht="15" x14ac:dyDescent="0.25">
      <c r="B296" s="9" t="s">
        <v>974</v>
      </c>
      <c r="C296" s="3" t="s">
        <v>975</v>
      </c>
      <c r="D296" s="3" t="s">
        <v>215</v>
      </c>
      <c r="E296" s="3" t="s">
        <v>933</v>
      </c>
      <c r="F296" s="3"/>
      <c r="G296" s="3" t="s">
        <v>959</v>
      </c>
      <c r="H296" s="3" t="s">
        <v>976</v>
      </c>
      <c r="I296" s="3" t="s">
        <v>943</v>
      </c>
      <c r="J296" s="3"/>
      <c r="K296" s="8">
        <v>5.9000000000013193</v>
      </c>
      <c r="L296" s="3" t="s">
        <v>58</v>
      </c>
      <c r="M296" s="39">
        <v>5.4530000000000002E-2</v>
      </c>
      <c r="N296" s="39">
        <v>4.4100000000044506E-2</v>
      </c>
      <c r="O296" s="8">
        <v>17437.726811</v>
      </c>
      <c r="P296" s="8">
        <v>109.5283</v>
      </c>
      <c r="Q296" s="8">
        <v>0</v>
      </c>
      <c r="R296" s="8">
        <v>90.501811004000004</v>
      </c>
      <c r="S296" s="39">
        <v>2.4087753304555031E-5</v>
      </c>
      <c r="T296" s="39">
        <v>6.7930340920982204E-3</v>
      </c>
      <c r="U296" s="39">
        <v>1.162873625243721E-3</v>
      </c>
    </row>
    <row r="297" spans="2:21" ht="15" x14ac:dyDescent="0.25">
      <c r="B297" s="9" t="s">
        <v>977</v>
      </c>
      <c r="C297" s="3" t="s">
        <v>978</v>
      </c>
      <c r="D297" s="3" t="s">
        <v>941</v>
      </c>
      <c r="E297" s="3" t="s">
        <v>933</v>
      </c>
      <c r="F297" s="3"/>
      <c r="G297" s="3" t="s">
        <v>979</v>
      </c>
      <c r="H297" s="3" t="s">
        <v>980</v>
      </c>
      <c r="I297" s="3" t="s">
        <v>217</v>
      </c>
      <c r="J297" s="3"/>
      <c r="K297" s="8">
        <v>6.8100000000013639</v>
      </c>
      <c r="L297" s="3" t="s">
        <v>52</v>
      </c>
      <c r="M297" s="39">
        <v>4.1250000000000002E-2</v>
      </c>
      <c r="N297" s="39">
        <v>4.2499999999949176E-2</v>
      </c>
      <c r="O297" s="8">
        <v>27002.635020999998</v>
      </c>
      <c r="P297" s="8">
        <v>100.3271</v>
      </c>
      <c r="Q297" s="8">
        <v>0</v>
      </c>
      <c r="R297" s="8">
        <v>98.258938727</v>
      </c>
      <c r="S297" s="39">
        <v>1.35013175105E-5</v>
      </c>
      <c r="T297" s="39">
        <v>7.3752813697440817E-3</v>
      </c>
      <c r="U297" s="39">
        <v>1.2625463183827E-3</v>
      </c>
    </row>
    <row r="298" spans="2:21" ht="15" x14ac:dyDescent="0.25">
      <c r="B298" s="9" t="s">
        <v>981</v>
      </c>
      <c r="C298" s="3" t="s">
        <v>982</v>
      </c>
      <c r="D298" s="3" t="s">
        <v>941</v>
      </c>
      <c r="E298" s="3" t="s">
        <v>933</v>
      </c>
      <c r="F298" s="3"/>
      <c r="G298" s="3" t="s">
        <v>979</v>
      </c>
      <c r="H298" s="3" t="s">
        <v>980</v>
      </c>
      <c r="I298" s="3" t="s">
        <v>217</v>
      </c>
      <c r="J298" s="3"/>
      <c r="K298" s="8">
        <v>7.2499999999891429</v>
      </c>
      <c r="L298" s="3" t="s">
        <v>52</v>
      </c>
      <c r="M298" s="39">
        <v>4.2500000000000003E-2</v>
      </c>
      <c r="N298" s="39">
        <v>4.3300000000054635E-2</v>
      </c>
      <c r="O298" s="8">
        <v>8658.6844860000001</v>
      </c>
      <c r="P298" s="8">
        <v>101.4592</v>
      </c>
      <c r="Q298" s="8">
        <v>0</v>
      </c>
      <c r="R298" s="8">
        <v>31.863309358999999</v>
      </c>
      <c r="S298" s="39">
        <v>5.7724563240000006E-6</v>
      </c>
      <c r="T298" s="39">
        <v>2.3916487898036948E-3</v>
      </c>
      <c r="U298" s="39">
        <v>4.0941724431265623E-4</v>
      </c>
    </row>
    <row r="299" spans="2:21" ht="15" x14ac:dyDescent="0.25">
      <c r="B299" s="9" t="s">
        <v>983</v>
      </c>
      <c r="C299" s="3" t="s">
        <v>984</v>
      </c>
      <c r="D299" s="3" t="s">
        <v>215</v>
      </c>
      <c r="E299" s="3" t="s">
        <v>933</v>
      </c>
      <c r="F299" s="3"/>
      <c r="G299" s="3" t="s">
        <v>966</v>
      </c>
      <c r="H299" s="3" t="s">
        <v>976</v>
      </c>
      <c r="I299" s="3" t="s">
        <v>943</v>
      </c>
      <c r="J299" s="3"/>
      <c r="K299" s="8">
        <v>4.4900000000053488</v>
      </c>
      <c r="L299" s="3" t="s">
        <v>52</v>
      </c>
      <c r="M299" s="39">
        <v>4.8750000000000002E-2</v>
      </c>
      <c r="N299" s="39">
        <v>3.8599999999983176E-2</v>
      </c>
      <c r="O299" s="8">
        <v>16906.02836</v>
      </c>
      <c r="P299" s="8">
        <v>105.2424</v>
      </c>
      <c r="Q299" s="8">
        <v>0</v>
      </c>
      <c r="R299" s="8">
        <v>64.532693010000003</v>
      </c>
      <c r="S299" s="39">
        <v>3.3812056720000002E-5</v>
      </c>
      <c r="T299" s="39">
        <v>4.84380123235836E-3</v>
      </c>
      <c r="U299" s="39">
        <v>8.2919187842508545E-4</v>
      </c>
    </row>
    <row r="300" spans="2:21" ht="15" x14ac:dyDescent="0.25">
      <c r="B300" s="9" t="s">
        <v>985</v>
      </c>
      <c r="C300" s="3" t="s">
        <v>986</v>
      </c>
      <c r="D300" s="3" t="s">
        <v>215</v>
      </c>
      <c r="E300" s="3" t="s">
        <v>933</v>
      </c>
      <c r="F300" s="3"/>
      <c r="G300" s="3" t="s">
        <v>979</v>
      </c>
      <c r="H300" s="3" t="s">
        <v>976</v>
      </c>
      <c r="I300" s="3" t="s">
        <v>943</v>
      </c>
      <c r="J300" s="3"/>
      <c r="K300" s="8">
        <v>5.8599999999877603</v>
      </c>
      <c r="L300" s="3" t="s">
        <v>52</v>
      </c>
      <c r="M300" s="39">
        <v>0.04</v>
      </c>
      <c r="N300" s="39">
        <v>4.0600000000058943E-2</v>
      </c>
      <c r="O300" s="8">
        <v>10372.013714000001</v>
      </c>
      <c r="P300" s="8">
        <v>100.3524</v>
      </c>
      <c r="Q300" s="8">
        <v>0</v>
      </c>
      <c r="R300" s="8">
        <v>37.751880849000003</v>
      </c>
      <c r="S300" s="39">
        <v>3.4573379046666672E-6</v>
      </c>
      <c r="T300" s="39">
        <v>2.833642894027307E-3</v>
      </c>
      <c r="U300" s="39">
        <v>4.8508053104821634E-4</v>
      </c>
    </row>
    <row r="301" spans="2:21" ht="15" x14ac:dyDescent="0.25">
      <c r="B301" s="9" t="s">
        <v>987</v>
      </c>
      <c r="C301" s="3" t="s">
        <v>988</v>
      </c>
      <c r="D301" s="3" t="s">
        <v>215</v>
      </c>
      <c r="E301" s="3" t="s">
        <v>933</v>
      </c>
      <c r="F301" s="3"/>
      <c r="G301" s="3" t="s">
        <v>952</v>
      </c>
      <c r="H301" s="3" t="s">
        <v>980</v>
      </c>
      <c r="I301" s="3" t="s">
        <v>217</v>
      </c>
      <c r="J301" s="3"/>
      <c r="K301" s="8">
        <v>7.4800000000006817</v>
      </c>
      <c r="L301" s="3" t="s">
        <v>50</v>
      </c>
      <c r="M301" s="39">
        <v>1.8000000000000002E-2</v>
      </c>
      <c r="N301" s="39">
        <v>1.6200000000035644E-2</v>
      </c>
      <c r="O301" s="8">
        <v>28277.012132</v>
      </c>
      <c r="P301" s="8">
        <v>102.4075</v>
      </c>
      <c r="Q301" s="8">
        <v>0</v>
      </c>
      <c r="R301" s="8">
        <v>122.074479576</v>
      </c>
      <c r="S301" s="39">
        <v>2.8277012131999998E-5</v>
      </c>
      <c r="T301" s="39">
        <v>9.1628674866878011E-3</v>
      </c>
      <c r="U301" s="39">
        <v>1.568556375164796E-3</v>
      </c>
    </row>
    <row r="302" spans="2:21" ht="15" x14ac:dyDescent="0.25">
      <c r="B302" s="9" t="s">
        <v>989</v>
      </c>
      <c r="C302" s="3" t="s">
        <v>990</v>
      </c>
      <c r="D302" s="3" t="s">
        <v>991</v>
      </c>
      <c r="E302" s="3" t="s">
        <v>933</v>
      </c>
      <c r="F302" s="3"/>
      <c r="G302" s="3" t="s">
        <v>959</v>
      </c>
      <c r="H302" s="3" t="s">
        <v>976</v>
      </c>
      <c r="I302" s="3" t="s">
        <v>943</v>
      </c>
      <c r="J302" s="3"/>
      <c r="K302" s="8">
        <v>0.23000000001012233</v>
      </c>
      <c r="L302" s="3" t="s">
        <v>52</v>
      </c>
      <c r="M302" s="39">
        <v>7.7499999999999999E-2</v>
      </c>
      <c r="N302" s="39">
        <v>-1.9100000000087394E-2</v>
      </c>
      <c r="O302" s="8">
        <v>14463.472229999999</v>
      </c>
      <c r="P302" s="8">
        <v>102.3357</v>
      </c>
      <c r="Q302" s="8">
        <v>0</v>
      </c>
      <c r="R302" s="8">
        <v>53.684296042</v>
      </c>
      <c r="S302" s="39">
        <v>2.6297222236363636E-5</v>
      </c>
      <c r="T302" s="39">
        <v>4.0295243728048873E-3</v>
      </c>
      <c r="U302" s="39">
        <v>6.8979892517574562E-4</v>
      </c>
    </row>
    <row r="303" spans="2:21" ht="15" x14ac:dyDescent="0.25">
      <c r="B303" s="9" t="s">
        <v>992</v>
      </c>
      <c r="C303" s="3" t="s">
        <v>993</v>
      </c>
      <c r="D303" s="3" t="s">
        <v>215</v>
      </c>
      <c r="E303" s="3" t="s">
        <v>933</v>
      </c>
      <c r="F303" s="3"/>
      <c r="G303" s="3" t="s">
        <v>979</v>
      </c>
      <c r="H303" s="3" t="s">
        <v>980</v>
      </c>
      <c r="I303" s="3" t="s">
        <v>217</v>
      </c>
      <c r="J303" s="3"/>
      <c r="K303" s="8">
        <v>5.8100000000041172</v>
      </c>
      <c r="L303" s="3" t="s">
        <v>52</v>
      </c>
      <c r="M303" s="39">
        <v>4.3749999999999997E-2</v>
      </c>
      <c r="N303" s="39">
        <v>4.5300000000073719E-2</v>
      </c>
      <c r="O303" s="8">
        <v>13260.601833999999</v>
      </c>
      <c r="P303" s="8">
        <v>99.740600000000001</v>
      </c>
      <c r="Q303" s="8">
        <v>0</v>
      </c>
      <c r="R303" s="8">
        <v>47.971419922000003</v>
      </c>
      <c r="S303" s="39">
        <v>8.8404012226666663E-6</v>
      </c>
      <c r="T303" s="39">
        <v>3.6007179012373896E-3</v>
      </c>
      <c r="U303" s="39">
        <v>6.1639317903063203E-4</v>
      </c>
    </row>
    <row r="304" spans="2:21" ht="15" x14ac:dyDescent="0.25">
      <c r="B304" s="9" t="s">
        <v>994</v>
      </c>
      <c r="C304" s="3" t="s">
        <v>995</v>
      </c>
      <c r="D304" s="3" t="s">
        <v>215</v>
      </c>
      <c r="E304" s="3" t="s">
        <v>933</v>
      </c>
      <c r="F304" s="3"/>
      <c r="G304" s="3" t="s">
        <v>959</v>
      </c>
      <c r="H304" s="3" t="s">
        <v>976</v>
      </c>
      <c r="I304" s="3" t="s">
        <v>943</v>
      </c>
      <c r="J304" s="3"/>
      <c r="K304" s="8">
        <v>5.7500000000010756</v>
      </c>
      <c r="L304" s="3" t="s">
        <v>50</v>
      </c>
      <c r="M304" s="39">
        <v>4.3749999999999997E-2</v>
      </c>
      <c r="N304" s="39">
        <v>3.0100000000044983E-2</v>
      </c>
      <c r="O304" s="8">
        <v>11115.400362</v>
      </c>
      <c r="P304" s="8">
        <v>109.3955</v>
      </c>
      <c r="Q304" s="8">
        <v>0</v>
      </c>
      <c r="R304" s="8">
        <v>51.260655306000004</v>
      </c>
      <c r="S304" s="39">
        <v>1.4820533816000001E-5</v>
      </c>
      <c r="T304" s="39">
        <v>3.8476067518865798E-3</v>
      </c>
      <c r="U304" s="39">
        <v>6.5865714074409367E-4</v>
      </c>
    </row>
    <row r="305" spans="2:21" ht="15" x14ac:dyDescent="0.25">
      <c r="B305" s="9" t="s">
        <v>996</v>
      </c>
      <c r="C305" s="3" t="s">
        <v>997</v>
      </c>
      <c r="D305" s="3" t="s">
        <v>215</v>
      </c>
      <c r="E305" s="3" t="s">
        <v>933</v>
      </c>
      <c r="F305" s="3"/>
      <c r="G305" s="3" t="s">
        <v>959</v>
      </c>
      <c r="H305" s="3" t="s">
        <v>976</v>
      </c>
      <c r="I305" s="3" t="s">
        <v>943</v>
      </c>
      <c r="J305" s="3"/>
      <c r="K305" s="8">
        <v>5.5300000000018672</v>
      </c>
      <c r="L305" s="3" t="s">
        <v>52</v>
      </c>
      <c r="M305" s="39">
        <v>5.7500000000000002E-2</v>
      </c>
      <c r="N305" s="39">
        <v>5.4899999999944341E-2</v>
      </c>
      <c r="O305" s="8">
        <v>17699.682106</v>
      </c>
      <c r="P305" s="8">
        <v>102.1268</v>
      </c>
      <c r="Q305" s="8">
        <v>0</v>
      </c>
      <c r="R305" s="8">
        <v>65.562051312999998</v>
      </c>
      <c r="S305" s="39">
        <v>2.5285260151428573E-5</v>
      </c>
      <c r="T305" s="39">
        <v>4.9210645044154714E-3</v>
      </c>
      <c r="U305" s="39">
        <v>8.4241828360090475E-4</v>
      </c>
    </row>
    <row r="306" spans="2:21" ht="15" x14ac:dyDescent="0.25">
      <c r="B306" s="9" t="s">
        <v>998</v>
      </c>
      <c r="C306" s="3" t="s">
        <v>999</v>
      </c>
      <c r="D306" s="3" t="s">
        <v>215</v>
      </c>
      <c r="E306" s="3" t="s">
        <v>933</v>
      </c>
      <c r="F306" s="3"/>
      <c r="G306" s="3" t="s">
        <v>979</v>
      </c>
      <c r="H306" s="3" t="s">
        <v>976</v>
      </c>
      <c r="I306" s="3" t="s">
        <v>943</v>
      </c>
      <c r="J306" s="3"/>
      <c r="K306" s="8">
        <v>2.2100000000037627</v>
      </c>
      <c r="L306" s="3" t="s">
        <v>50</v>
      </c>
      <c r="M306" s="39">
        <v>4.7500000000000001E-2</v>
      </c>
      <c r="N306" s="39">
        <v>1.0600000000016587E-2</v>
      </c>
      <c r="O306" s="8">
        <v>19773.376861000001</v>
      </c>
      <c r="P306" s="8">
        <v>111.55929999999999</v>
      </c>
      <c r="Q306" s="8">
        <v>0</v>
      </c>
      <c r="R306" s="8">
        <v>92.992120232999994</v>
      </c>
      <c r="S306" s="39">
        <v>9.8866884304999996E-6</v>
      </c>
      <c r="T306" s="39">
        <v>6.9799558266446828E-3</v>
      </c>
      <c r="U306" s="39">
        <v>1.1948720448220554E-3</v>
      </c>
    </row>
    <row r="307" spans="2:21" ht="15" x14ac:dyDescent="0.25">
      <c r="B307" s="9" t="s">
        <v>1000</v>
      </c>
      <c r="C307" s="3" t="s">
        <v>1001</v>
      </c>
      <c r="D307" s="3" t="s">
        <v>215</v>
      </c>
      <c r="E307" s="3" t="s">
        <v>933</v>
      </c>
      <c r="F307" s="3"/>
      <c r="G307" s="3" t="s">
        <v>979</v>
      </c>
      <c r="H307" s="3" t="s">
        <v>976</v>
      </c>
      <c r="I307" s="3" t="s">
        <v>943</v>
      </c>
      <c r="J307" s="3"/>
      <c r="K307" s="8">
        <v>7.2100000000028217</v>
      </c>
      <c r="L307" s="3" t="s">
        <v>52</v>
      </c>
      <c r="M307" s="39">
        <v>4.2999999999999997E-2</v>
      </c>
      <c r="N307" s="39">
        <v>4.340000000001977E-2</v>
      </c>
      <c r="O307" s="8">
        <v>38330.431568</v>
      </c>
      <c r="P307" s="8">
        <v>100.47320000000001</v>
      </c>
      <c r="Q307" s="8">
        <v>0</v>
      </c>
      <c r="R307" s="8">
        <v>139.68237001099999</v>
      </c>
      <c r="S307" s="39">
        <v>1.5332172627200002E-5</v>
      </c>
      <c r="T307" s="39">
        <v>1.0484509547636156E-2</v>
      </c>
      <c r="U307" s="39">
        <v>1.7948032442151587E-3</v>
      </c>
    </row>
    <row r="308" spans="2:21" ht="15" x14ac:dyDescent="0.25">
      <c r="B308" s="9" t="s">
        <v>1002</v>
      </c>
      <c r="C308" s="3" t="s">
        <v>1003</v>
      </c>
      <c r="D308" s="3" t="s">
        <v>215</v>
      </c>
      <c r="E308" s="3" t="s">
        <v>933</v>
      </c>
      <c r="F308" s="3"/>
      <c r="G308" s="3" t="s">
        <v>1004</v>
      </c>
      <c r="H308" s="3" t="s">
        <v>1005</v>
      </c>
      <c r="I308" s="3" t="s">
        <v>217</v>
      </c>
      <c r="J308" s="3"/>
      <c r="K308" s="8">
        <v>7.5100000000039469</v>
      </c>
      <c r="L308" s="3" t="s">
        <v>52</v>
      </c>
      <c r="M308" s="39">
        <v>0.04</v>
      </c>
      <c r="N308" s="39">
        <v>4.9399999999961766E-2</v>
      </c>
      <c r="O308" s="8">
        <v>33006.367190999998</v>
      </c>
      <c r="P308" s="8">
        <v>93.915899999999993</v>
      </c>
      <c r="Q308" s="8">
        <v>0</v>
      </c>
      <c r="R308" s="8">
        <v>112.43055531900001</v>
      </c>
      <c r="S308" s="39">
        <v>2.6405093752799996E-5</v>
      </c>
      <c r="T308" s="39">
        <v>8.4389979250442393E-3</v>
      </c>
      <c r="U308" s="39">
        <v>1.4446399027992012E-3</v>
      </c>
    </row>
    <row r="309" spans="2:21" ht="15" x14ac:dyDescent="0.25">
      <c r="B309" s="9" t="s">
        <v>1006</v>
      </c>
      <c r="C309" s="3" t="s">
        <v>1007</v>
      </c>
      <c r="D309" s="3" t="s">
        <v>215</v>
      </c>
      <c r="E309" s="3" t="s">
        <v>933</v>
      </c>
      <c r="F309" s="3"/>
      <c r="G309" s="3" t="s">
        <v>959</v>
      </c>
      <c r="H309" s="3" t="s">
        <v>1008</v>
      </c>
      <c r="I309" s="3" t="s">
        <v>943</v>
      </c>
      <c r="J309" s="3"/>
      <c r="K309" s="8">
        <v>6.1300000000024655</v>
      </c>
      <c r="L309" s="3" t="s">
        <v>50</v>
      </c>
      <c r="M309" s="39">
        <v>3.3750000000000002E-2</v>
      </c>
      <c r="N309" s="39">
        <v>3.1899999999988445E-2</v>
      </c>
      <c r="O309" s="8">
        <v>21232.538654</v>
      </c>
      <c r="P309" s="8">
        <v>103.879</v>
      </c>
      <c r="Q309" s="8">
        <v>0</v>
      </c>
      <c r="R309" s="8">
        <v>92.979876478000008</v>
      </c>
      <c r="S309" s="39">
        <v>2.3591709615555554E-5</v>
      </c>
      <c r="T309" s="39">
        <v>6.9790368147021869E-3</v>
      </c>
      <c r="U309" s="39">
        <v>1.1947147226689903E-3</v>
      </c>
    </row>
    <row r="310" spans="2:21" ht="15" x14ac:dyDescent="0.25">
      <c r="B310" s="9" t="s">
        <v>1009</v>
      </c>
      <c r="C310" s="3" t="s">
        <v>1010</v>
      </c>
      <c r="D310" s="3" t="s">
        <v>215</v>
      </c>
      <c r="E310" s="3" t="s">
        <v>933</v>
      </c>
      <c r="F310" s="3"/>
      <c r="G310" s="3" t="s">
        <v>979</v>
      </c>
      <c r="H310" s="3" t="s">
        <v>1005</v>
      </c>
      <c r="I310" s="3" t="s">
        <v>217</v>
      </c>
      <c r="J310" s="3"/>
      <c r="K310" s="8">
        <v>5.6099999999936463</v>
      </c>
      <c r="L310" s="3" t="s">
        <v>52</v>
      </c>
      <c r="M310" s="39">
        <v>3.95E-2</v>
      </c>
      <c r="N310" s="39">
        <v>4.3200000000050628E-2</v>
      </c>
      <c r="O310" s="8">
        <v>13232.282342</v>
      </c>
      <c r="P310" s="8">
        <v>99.611599999999996</v>
      </c>
      <c r="Q310" s="8">
        <v>0</v>
      </c>
      <c r="R310" s="8">
        <v>47.807073346999999</v>
      </c>
      <c r="S310" s="39">
        <v>5.2929129368000007E-6</v>
      </c>
      <c r="T310" s="39">
        <v>3.5883821051410523E-3</v>
      </c>
      <c r="U310" s="39">
        <v>6.1428146109541635E-4</v>
      </c>
    </row>
    <row r="311" spans="2:21" ht="15" x14ac:dyDescent="0.25">
      <c r="B311" s="9" t="s">
        <v>1011</v>
      </c>
      <c r="C311" s="3" t="s">
        <v>1012</v>
      </c>
      <c r="D311" s="3" t="s">
        <v>215</v>
      </c>
      <c r="E311" s="3" t="s">
        <v>933</v>
      </c>
      <c r="F311" s="3"/>
      <c r="G311" s="3" t="s">
        <v>979</v>
      </c>
      <c r="H311" s="3" t="s">
        <v>1005</v>
      </c>
      <c r="I311" s="3" t="s">
        <v>217</v>
      </c>
      <c r="J311" s="3"/>
      <c r="K311" s="8">
        <v>6.6200000000028423</v>
      </c>
      <c r="L311" s="3" t="s">
        <v>52</v>
      </c>
      <c r="M311" s="39">
        <v>4.2500000000000003E-2</v>
      </c>
      <c r="N311" s="39">
        <v>4.4299999999992234E-2</v>
      </c>
      <c r="O311" s="8">
        <v>22882.149025999999</v>
      </c>
      <c r="P311" s="8">
        <v>100.5943</v>
      </c>
      <c r="Q311" s="8">
        <v>0</v>
      </c>
      <c r="R311" s="8">
        <v>83.486766772999999</v>
      </c>
      <c r="S311" s="39">
        <v>1.1441074513000001E-5</v>
      </c>
      <c r="T311" s="39">
        <v>6.2664873402696435E-3</v>
      </c>
      <c r="U311" s="39">
        <v>1.0727360929043131E-3</v>
      </c>
    </row>
    <row r="312" spans="2:21" ht="15" x14ac:dyDescent="0.25">
      <c r="B312" s="9" t="s">
        <v>1013</v>
      </c>
      <c r="C312" s="3" t="s">
        <v>1014</v>
      </c>
      <c r="D312" s="3" t="s">
        <v>215</v>
      </c>
      <c r="E312" s="3" t="s">
        <v>933</v>
      </c>
      <c r="F312" s="3"/>
      <c r="G312" s="3" t="s">
        <v>979</v>
      </c>
      <c r="H312" s="3" t="s">
        <v>1005</v>
      </c>
      <c r="I312" s="3" t="s">
        <v>217</v>
      </c>
      <c r="J312" s="3"/>
      <c r="K312" s="8">
        <v>7.3800000000044159</v>
      </c>
      <c r="L312" s="3" t="s">
        <v>50</v>
      </c>
      <c r="M312" s="39">
        <v>2.2499999999999999E-2</v>
      </c>
      <c r="N312" s="39">
        <v>2.1299999999967595E-2</v>
      </c>
      <c r="O312" s="8">
        <v>12715.451625</v>
      </c>
      <c r="P312" s="8">
        <v>102.4521</v>
      </c>
      <c r="Q312" s="8">
        <v>0</v>
      </c>
      <c r="R312" s="8">
        <v>54.917646464999997</v>
      </c>
      <c r="S312" s="39">
        <v>1.4128279583333333E-5</v>
      </c>
      <c r="T312" s="39">
        <v>4.1220992216172772E-3</v>
      </c>
      <c r="U312" s="39">
        <v>7.0564646084026947E-4</v>
      </c>
    </row>
    <row r="313" spans="2:21" ht="15" x14ac:dyDescent="0.25">
      <c r="B313" s="9" t="s">
        <v>1015</v>
      </c>
      <c r="C313" s="3" t="s">
        <v>1016</v>
      </c>
      <c r="D313" s="3" t="s">
        <v>215</v>
      </c>
      <c r="E313" s="3" t="s">
        <v>933</v>
      </c>
      <c r="F313" s="3"/>
      <c r="G313" s="3" t="s">
        <v>979</v>
      </c>
      <c r="H313" s="3" t="s">
        <v>1005</v>
      </c>
      <c r="I313" s="3" t="s">
        <v>217</v>
      </c>
      <c r="J313" s="3"/>
      <c r="K313" s="8">
        <v>6.8999999999878874</v>
      </c>
      <c r="L313" s="3" t="s">
        <v>52</v>
      </c>
      <c r="M313" s="39">
        <v>4.6249999999999999E-2</v>
      </c>
      <c r="N313" s="39">
        <v>4.7899999999952536E-2</v>
      </c>
      <c r="O313" s="8">
        <v>11016.282143</v>
      </c>
      <c r="P313" s="8">
        <v>99.070400000000006</v>
      </c>
      <c r="Q313" s="8">
        <v>0</v>
      </c>
      <c r="R313" s="8">
        <v>39.584624953999999</v>
      </c>
      <c r="S313" s="39">
        <v>6.8851763393749997E-6</v>
      </c>
      <c r="T313" s="39">
        <v>2.9712080217218981E-3</v>
      </c>
      <c r="U313" s="39">
        <v>5.08629781144783E-4</v>
      </c>
    </row>
    <row r="314" spans="2:21" ht="15" x14ac:dyDescent="0.25">
      <c r="B314" s="9" t="s">
        <v>1017</v>
      </c>
      <c r="C314" s="3" t="s">
        <v>1018</v>
      </c>
      <c r="D314" s="3" t="s">
        <v>215</v>
      </c>
      <c r="E314" s="3" t="s">
        <v>933</v>
      </c>
      <c r="F314" s="3"/>
      <c r="G314" s="3" t="s">
        <v>1019</v>
      </c>
      <c r="H314" s="3" t="s">
        <v>1008</v>
      </c>
      <c r="I314" s="3" t="s">
        <v>943</v>
      </c>
      <c r="J314" s="3"/>
      <c r="K314" s="8">
        <v>6.190000000009249</v>
      </c>
      <c r="L314" s="3" t="s">
        <v>52</v>
      </c>
      <c r="M314" s="39">
        <v>0.04</v>
      </c>
      <c r="N314" s="39">
        <v>4.340000000001492E-2</v>
      </c>
      <c r="O314" s="8">
        <v>13827.699648</v>
      </c>
      <c r="P314" s="8">
        <v>98.694299999999998</v>
      </c>
      <c r="Q314" s="8">
        <v>0</v>
      </c>
      <c r="R314" s="8">
        <v>49.498234750000002</v>
      </c>
      <c r="S314" s="39">
        <v>1.728462456E-5</v>
      </c>
      <c r="T314" s="39">
        <v>3.7153200850375202E-3</v>
      </c>
      <c r="U314" s="39">
        <v>6.3601149024910869E-4</v>
      </c>
    </row>
    <row r="315" spans="2:21" ht="15" x14ac:dyDescent="0.25">
      <c r="B315" s="9" t="s">
        <v>1020</v>
      </c>
      <c r="C315" s="3" t="s">
        <v>1021</v>
      </c>
      <c r="D315" s="3" t="s">
        <v>215</v>
      </c>
      <c r="E315" s="3" t="s">
        <v>933</v>
      </c>
      <c r="F315" s="3"/>
      <c r="G315" s="3" t="s">
        <v>979</v>
      </c>
      <c r="H315" s="3" t="s">
        <v>1008</v>
      </c>
      <c r="I315" s="3" t="s">
        <v>943</v>
      </c>
      <c r="J315" s="3"/>
      <c r="K315" s="8">
        <v>4.1199999999951187</v>
      </c>
      <c r="L315" s="3" t="s">
        <v>52</v>
      </c>
      <c r="M315" s="39">
        <v>6.5000000000000002E-2</v>
      </c>
      <c r="N315" s="39">
        <v>4.8399999999968114E-2</v>
      </c>
      <c r="O315" s="8">
        <v>19469.650315999999</v>
      </c>
      <c r="P315" s="8">
        <v>108.0209</v>
      </c>
      <c r="Q315" s="8">
        <v>0</v>
      </c>
      <c r="R315" s="8">
        <v>76.280486418999999</v>
      </c>
      <c r="S315" s="39">
        <v>7.7878601264000003E-6</v>
      </c>
      <c r="T315" s="39">
        <v>5.7255864723325806E-3</v>
      </c>
      <c r="U315" s="39">
        <v>9.8014133411646726E-4</v>
      </c>
    </row>
    <row r="316" spans="2:21" ht="15" x14ac:dyDescent="0.25">
      <c r="B316" s="9" t="s">
        <v>1022</v>
      </c>
      <c r="C316" s="3" t="s">
        <v>1023</v>
      </c>
      <c r="D316" s="3" t="s">
        <v>215</v>
      </c>
      <c r="E316" s="3" t="s">
        <v>933</v>
      </c>
      <c r="F316" s="3"/>
      <c r="G316" s="3" t="s">
        <v>1024</v>
      </c>
      <c r="H316" s="3" t="s">
        <v>1005</v>
      </c>
      <c r="I316" s="3" t="s">
        <v>217</v>
      </c>
      <c r="J316" s="3"/>
      <c r="K316" s="8">
        <v>5.7999999999985112</v>
      </c>
      <c r="L316" s="3" t="s">
        <v>52</v>
      </c>
      <c r="M316" s="39">
        <v>4.1500000000000002E-2</v>
      </c>
      <c r="N316" s="39">
        <v>4.0600000000077123E-2</v>
      </c>
      <c r="O316" s="8">
        <v>12326.058617999999</v>
      </c>
      <c r="P316" s="8">
        <v>102.2056</v>
      </c>
      <c r="Q316" s="8">
        <v>0</v>
      </c>
      <c r="R316" s="8">
        <v>45.692681088999997</v>
      </c>
      <c r="S316" s="39">
        <v>2.4652117235999998E-5</v>
      </c>
      <c r="T316" s="39">
        <v>3.4296765661764482E-3</v>
      </c>
      <c r="U316" s="39">
        <v>5.8711326453701773E-4</v>
      </c>
    </row>
    <row r="317" spans="2:21" ht="15" x14ac:dyDescent="0.25">
      <c r="B317" s="9" t="s">
        <v>1025</v>
      </c>
      <c r="C317" s="3" t="s">
        <v>1026</v>
      </c>
      <c r="D317" s="3" t="s">
        <v>215</v>
      </c>
      <c r="E317" s="3" t="s">
        <v>933</v>
      </c>
      <c r="F317" s="3"/>
      <c r="G317" s="3" t="s">
        <v>1027</v>
      </c>
      <c r="H317" s="3" t="s">
        <v>1008</v>
      </c>
      <c r="I317" s="3" t="s">
        <v>943</v>
      </c>
      <c r="J317" s="3"/>
      <c r="K317" s="8">
        <v>5.0099999999959932</v>
      </c>
      <c r="L317" s="3" t="s">
        <v>50</v>
      </c>
      <c r="M317" s="39">
        <v>3.875E-2</v>
      </c>
      <c r="N317" s="39">
        <v>2.7399999999955238E-2</v>
      </c>
      <c r="O317" s="8">
        <v>23221.982923</v>
      </c>
      <c r="P317" s="8">
        <v>107.095</v>
      </c>
      <c r="Q317" s="8">
        <v>0</v>
      </c>
      <c r="R317" s="8">
        <v>104.840185633</v>
      </c>
      <c r="S317" s="39">
        <v>2.3221982922999998E-5</v>
      </c>
      <c r="T317" s="39">
        <v>7.8692674469839942E-3</v>
      </c>
      <c r="U317" s="39">
        <v>1.3471099128931567E-3</v>
      </c>
    </row>
    <row r="318" spans="2:21" ht="15" x14ac:dyDescent="0.25">
      <c r="B318" s="9" t="s">
        <v>1028</v>
      </c>
      <c r="C318" s="3" t="s">
        <v>1029</v>
      </c>
      <c r="D318" s="3" t="s">
        <v>215</v>
      </c>
      <c r="E318" s="3" t="s">
        <v>933</v>
      </c>
      <c r="F318" s="3"/>
      <c r="G318" s="3" t="s">
        <v>946</v>
      </c>
      <c r="H318" s="3" t="s">
        <v>1005</v>
      </c>
      <c r="I318" s="3" t="s">
        <v>217</v>
      </c>
      <c r="J318" s="3"/>
      <c r="K318" s="8">
        <v>6.040000000004131</v>
      </c>
      <c r="L318" s="3" t="s">
        <v>52</v>
      </c>
      <c r="M318" s="39">
        <v>4.4999999999999998E-2</v>
      </c>
      <c r="N318" s="39">
        <v>4.3499999999998422E-2</v>
      </c>
      <c r="O318" s="8">
        <v>21855.567464</v>
      </c>
      <c r="P318" s="8">
        <v>101.3245</v>
      </c>
      <c r="Q318" s="8">
        <v>0</v>
      </c>
      <c r="R318" s="8">
        <v>80.320076243000003</v>
      </c>
      <c r="S318" s="39">
        <v>1.4570378309333334E-5</v>
      </c>
      <c r="T318" s="39">
        <v>6.0287966632459125E-3</v>
      </c>
      <c r="U318" s="39">
        <v>1.0320467314893984E-3</v>
      </c>
    </row>
    <row r="319" spans="2:21" ht="15" x14ac:dyDescent="0.25">
      <c r="B319" s="9" t="s">
        <v>1030</v>
      </c>
      <c r="C319" s="3" t="s">
        <v>1031</v>
      </c>
      <c r="D319" s="3" t="s">
        <v>215</v>
      </c>
      <c r="E319" s="3" t="s">
        <v>933</v>
      </c>
      <c r="F319" s="3"/>
      <c r="G319" s="3" t="s">
        <v>1032</v>
      </c>
      <c r="H319" s="3" t="s">
        <v>1005</v>
      </c>
      <c r="I319" s="3" t="s">
        <v>217</v>
      </c>
      <c r="J319" s="3"/>
      <c r="K319" s="8">
        <v>5.6200000000032988</v>
      </c>
      <c r="L319" s="3" t="s">
        <v>52</v>
      </c>
      <c r="M319" s="39">
        <v>4.9000000000000002E-2</v>
      </c>
      <c r="N319" s="39">
        <v>4.399999999996896E-2</v>
      </c>
      <c r="O319" s="8">
        <v>28234.532895</v>
      </c>
      <c r="P319" s="8">
        <v>105.1168</v>
      </c>
      <c r="Q319" s="8">
        <v>0</v>
      </c>
      <c r="R319" s="8">
        <v>107.646628452</v>
      </c>
      <c r="S319" s="39">
        <v>1.1341397123772501E-5</v>
      </c>
      <c r="T319" s="39">
        <v>8.0799180575684467E-3</v>
      </c>
      <c r="U319" s="39">
        <v>1.3831703883550842E-3</v>
      </c>
    </row>
    <row r="320" spans="2:21" ht="15" x14ac:dyDescent="0.25">
      <c r="B320" s="9" t="s">
        <v>1033</v>
      </c>
      <c r="C320" s="3" t="s">
        <v>1034</v>
      </c>
      <c r="D320" s="3" t="s">
        <v>215</v>
      </c>
      <c r="E320" s="3" t="s">
        <v>933</v>
      </c>
      <c r="F320" s="3"/>
      <c r="G320" s="3" t="s">
        <v>979</v>
      </c>
      <c r="H320" s="3" t="s">
        <v>1005</v>
      </c>
      <c r="I320" s="3" t="s">
        <v>217</v>
      </c>
      <c r="J320" s="3"/>
      <c r="K320" s="8">
        <v>3.9800000000003157</v>
      </c>
      <c r="L320" s="3" t="s">
        <v>52</v>
      </c>
      <c r="M320" s="39">
        <v>4.7E-2</v>
      </c>
      <c r="N320" s="39">
        <v>4.9300000000013472E-2</v>
      </c>
      <c r="O320" s="8">
        <v>39498.610587000003</v>
      </c>
      <c r="P320" s="8">
        <v>99.157399999999996</v>
      </c>
      <c r="Q320" s="8">
        <v>0</v>
      </c>
      <c r="R320" s="8">
        <v>142.05440320299999</v>
      </c>
      <c r="S320" s="39">
        <v>3.15988884696E-5</v>
      </c>
      <c r="T320" s="39">
        <v>1.0662553524459255E-2</v>
      </c>
      <c r="U320" s="39">
        <v>1.8252819142724635E-3</v>
      </c>
    </row>
    <row r="321" spans="2:21" ht="15" x14ac:dyDescent="0.25">
      <c r="B321" s="9" t="s">
        <v>1035</v>
      </c>
      <c r="C321" s="3" t="s">
        <v>1036</v>
      </c>
      <c r="D321" s="3" t="s">
        <v>215</v>
      </c>
      <c r="E321" s="3" t="s">
        <v>933</v>
      </c>
      <c r="F321" s="3"/>
      <c r="G321" s="3" t="s">
        <v>955</v>
      </c>
      <c r="H321" s="3" t="s">
        <v>1008</v>
      </c>
      <c r="I321" s="3" t="s">
        <v>943</v>
      </c>
      <c r="J321" s="3"/>
      <c r="K321" s="8">
        <v>7.4900000000133318</v>
      </c>
      <c r="L321" s="3" t="s">
        <v>52</v>
      </c>
      <c r="M321" s="39">
        <v>3.7629999999999997E-2</v>
      </c>
      <c r="N321" s="39">
        <v>4.7200000000120361E-2</v>
      </c>
      <c r="O321" s="8">
        <v>7632.1029239999998</v>
      </c>
      <c r="P321" s="8">
        <v>94.196200000000005</v>
      </c>
      <c r="Q321" s="8">
        <v>0</v>
      </c>
      <c r="R321" s="8">
        <v>26.075061204000001</v>
      </c>
      <c r="S321" s="39">
        <v>1.0176137232E-5</v>
      </c>
      <c r="T321" s="39">
        <v>1.9571849198077476E-3</v>
      </c>
      <c r="U321" s="39">
        <v>3.3504302968486685E-4</v>
      </c>
    </row>
    <row r="322" spans="2:21" ht="15" x14ac:dyDescent="0.25">
      <c r="B322" s="9" t="s">
        <v>1037</v>
      </c>
      <c r="C322" s="3" t="s">
        <v>1038</v>
      </c>
      <c r="D322" s="3" t="s">
        <v>215</v>
      </c>
      <c r="E322" s="3" t="s">
        <v>933</v>
      </c>
      <c r="F322" s="3"/>
      <c r="G322" s="3" t="s">
        <v>955</v>
      </c>
      <c r="H322" s="3" t="s">
        <v>1008</v>
      </c>
      <c r="I322" s="3" t="s">
        <v>943</v>
      </c>
      <c r="J322" s="3"/>
      <c r="K322" s="8">
        <v>7.5900000000173611</v>
      </c>
      <c r="L322" s="3" t="s">
        <v>52</v>
      </c>
      <c r="M322" s="39">
        <v>4.6539999999999998E-2</v>
      </c>
      <c r="N322" s="39">
        <v>4.7399999999963707E-2</v>
      </c>
      <c r="O322" s="8">
        <v>7653.3425429999998</v>
      </c>
      <c r="P322" s="8">
        <v>99.373800000000003</v>
      </c>
      <c r="Q322" s="8">
        <v>0</v>
      </c>
      <c r="R322" s="8">
        <v>27.584843959999997</v>
      </c>
      <c r="S322" s="39">
        <v>1.5306685086E-5</v>
      </c>
      <c r="T322" s="39">
        <v>2.0705086822760668E-3</v>
      </c>
      <c r="U322" s="39">
        <v>3.5444249282624613E-4</v>
      </c>
    </row>
    <row r="323" spans="2:21" ht="15" x14ac:dyDescent="0.25">
      <c r="B323" s="9" t="s">
        <v>1039</v>
      </c>
      <c r="C323" s="3" t="s">
        <v>1040</v>
      </c>
      <c r="D323" s="3" t="s">
        <v>215</v>
      </c>
      <c r="E323" s="3" t="s">
        <v>933</v>
      </c>
      <c r="F323" s="3"/>
      <c r="G323" s="3" t="s">
        <v>955</v>
      </c>
      <c r="H323" s="3" t="s">
        <v>1005</v>
      </c>
      <c r="I323" s="3" t="s">
        <v>217</v>
      </c>
      <c r="J323" s="3"/>
      <c r="K323" s="8">
        <v>6.5400000000082077</v>
      </c>
      <c r="L323" s="3" t="s">
        <v>52</v>
      </c>
      <c r="M323" s="39">
        <v>3.85E-2</v>
      </c>
      <c r="N323" s="39">
        <v>4.3700000000030874E-2</v>
      </c>
      <c r="O323" s="8">
        <v>14605.777674000001</v>
      </c>
      <c r="P323" s="8">
        <v>97.5685</v>
      </c>
      <c r="Q323" s="8">
        <v>0</v>
      </c>
      <c r="R323" s="8">
        <v>51.687064712000002</v>
      </c>
      <c r="S323" s="39">
        <v>2.9211555348E-5</v>
      </c>
      <c r="T323" s="39">
        <v>3.8796128918744451E-3</v>
      </c>
      <c r="U323" s="39">
        <v>6.6413614990747192E-4</v>
      </c>
    </row>
    <row r="324" spans="2:21" ht="15" x14ac:dyDescent="0.25">
      <c r="B324" s="9" t="s">
        <v>1041</v>
      </c>
      <c r="C324" s="3" t="s">
        <v>1042</v>
      </c>
      <c r="D324" s="3" t="s">
        <v>215</v>
      </c>
      <c r="E324" s="3" t="s">
        <v>933</v>
      </c>
      <c r="F324" s="3"/>
      <c r="G324" s="3" t="s">
        <v>1027</v>
      </c>
      <c r="H324" s="3" t="s">
        <v>1005</v>
      </c>
      <c r="I324" s="3" t="s">
        <v>217</v>
      </c>
      <c r="J324" s="3"/>
      <c r="K324" s="8">
        <v>1.8399999999960677</v>
      </c>
      <c r="L324" s="3" t="s">
        <v>58</v>
      </c>
      <c r="M324" s="39">
        <v>3.875E-2</v>
      </c>
      <c r="N324" s="39">
        <v>3.1500000000017597E-2</v>
      </c>
      <c r="O324" s="8">
        <v>19420.091207000001</v>
      </c>
      <c r="P324" s="8">
        <v>101.5463</v>
      </c>
      <c r="Q324" s="8">
        <v>0</v>
      </c>
      <c r="R324" s="8">
        <v>93.445066419</v>
      </c>
      <c r="S324" s="39">
        <v>2.589345494266667E-5</v>
      </c>
      <c r="T324" s="39">
        <v>7.0139538080027349E-3</v>
      </c>
      <c r="U324" s="39">
        <v>1.2006920297208202E-3</v>
      </c>
    </row>
    <row r="325" spans="2:21" ht="15" x14ac:dyDescent="0.25">
      <c r="B325" s="9" t="s">
        <v>1043</v>
      </c>
      <c r="C325" s="3" t="s">
        <v>1044</v>
      </c>
      <c r="D325" s="3" t="s">
        <v>215</v>
      </c>
      <c r="E325" s="3" t="s">
        <v>933</v>
      </c>
      <c r="F325" s="3"/>
      <c r="G325" s="3" t="s">
        <v>1045</v>
      </c>
      <c r="H325" s="3" t="s">
        <v>1005</v>
      </c>
      <c r="I325" s="3" t="s">
        <v>217</v>
      </c>
      <c r="J325" s="3"/>
      <c r="K325" s="8">
        <v>6.2599999999887386</v>
      </c>
      <c r="L325" s="3" t="s">
        <v>52</v>
      </c>
      <c r="M325" s="39">
        <v>4.1250000000000002E-2</v>
      </c>
      <c r="N325" s="39">
        <v>4.3099999999835159E-2</v>
      </c>
      <c r="O325" s="8">
        <v>4014.2879020000005</v>
      </c>
      <c r="P325" s="8">
        <v>99.280699999999996</v>
      </c>
      <c r="Q325" s="8">
        <v>0</v>
      </c>
      <c r="R325" s="8">
        <v>14.45509463</v>
      </c>
      <c r="S325" s="39">
        <v>1.5148256233962265E-6</v>
      </c>
      <c r="T325" s="39">
        <v>1.0849943170944494E-3</v>
      </c>
      <c r="U325" s="39">
        <v>1.8573604339128857E-4</v>
      </c>
    </row>
    <row r="326" spans="2:21" ht="15" x14ac:dyDescent="0.25">
      <c r="B326" s="9" t="s">
        <v>1046</v>
      </c>
      <c r="C326" s="3" t="s">
        <v>1047</v>
      </c>
      <c r="D326" s="3" t="s">
        <v>215</v>
      </c>
      <c r="E326" s="3" t="s">
        <v>933</v>
      </c>
      <c r="F326" s="3"/>
      <c r="G326" s="3" t="s">
        <v>1019</v>
      </c>
      <c r="H326" s="3" t="s">
        <v>1005</v>
      </c>
      <c r="I326" s="3" t="s">
        <v>217</v>
      </c>
      <c r="J326" s="3"/>
      <c r="K326" s="8">
        <v>5.199999999995037</v>
      </c>
      <c r="L326" s="3" t="s">
        <v>52</v>
      </c>
      <c r="M326" s="39">
        <v>3.85E-2</v>
      </c>
      <c r="N326" s="39">
        <v>4.1600000000013661E-2</v>
      </c>
      <c r="O326" s="8">
        <v>20644.909208000001</v>
      </c>
      <c r="P326" s="8">
        <v>100.1146</v>
      </c>
      <c r="Q326" s="8">
        <v>0</v>
      </c>
      <c r="R326" s="8">
        <v>74.964884651999995</v>
      </c>
      <c r="S326" s="39">
        <v>4.5877576017777782E-5</v>
      </c>
      <c r="T326" s="39">
        <v>5.6268378665785953E-3</v>
      </c>
      <c r="U326" s="39">
        <v>9.6323693652269188E-4</v>
      </c>
    </row>
    <row r="327" spans="2:21" ht="15" x14ac:dyDescent="0.25">
      <c r="B327" s="9" t="s">
        <v>1048</v>
      </c>
      <c r="C327" s="3" t="s">
        <v>1049</v>
      </c>
      <c r="D327" s="3" t="s">
        <v>215</v>
      </c>
      <c r="E327" s="3" t="s">
        <v>933</v>
      </c>
      <c r="F327" s="3"/>
      <c r="G327" s="3" t="s">
        <v>934</v>
      </c>
      <c r="H327" s="3" t="s">
        <v>1005</v>
      </c>
      <c r="I327" s="3" t="s">
        <v>217</v>
      </c>
      <c r="J327" s="3"/>
      <c r="K327" s="8">
        <v>5.6799999999951236</v>
      </c>
      <c r="L327" s="3" t="s">
        <v>52</v>
      </c>
      <c r="M327" s="39">
        <v>3.6499999999999998E-2</v>
      </c>
      <c r="N327" s="39">
        <v>4.0099999999976557E-2</v>
      </c>
      <c r="O327" s="8">
        <v>27476.986500999999</v>
      </c>
      <c r="P327" s="8">
        <v>98.090100000000007</v>
      </c>
      <c r="Q327" s="8">
        <v>0</v>
      </c>
      <c r="R327" s="8">
        <v>97.75562561800001</v>
      </c>
      <c r="S327" s="39">
        <v>4.5794977501666662E-5</v>
      </c>
      <c r="T327" s="39">
        <v>7.3375028648665856E-3</v>
      </c>
      <c r="U327" s="39">
        <v>1.2560791600661704E-3</v>
      </c>
    </row>
    <row r="328" spans="2:21" ht="15" x14ac:dyDescent="0.25">
      <c r="B328" s="9" t="s">
        <v>1050</v>
      </c>
      <c r="C328" s="3" t="s">
        <v>1051</v>
      </c>
      <c r="D328" s="3" t="s">
        <v>215</v>
      </c>
      <c r="E328" s="3" t="s">
        <v>933</v>
      </c>
      <c r="F328" s="3"/>
      <c r="G328" s="3" t="s">
        <v>1052</v>
      </c>
      <c r="H328" s="3" t="s">
        <v>1005</v>
      </c>
      <c r="I328" s="3" t="s">
        <v>217</v>
      </c>
      <c r="J328" s="3"/>
      <c r="K328" s="8">
        <v>5.0799999999949321</v>
      </c>
      <c r="L328" s="3" t="s">
        <v>50</v>
      </c>
      <c r="M328" s="39">
        <v>3.3750000000000002E-2</v>
      </c>
      <c r="N328" s="39">
        <v>3.6600000000037054E-2</v>
      </c>
      <c r="O328" s="8">
        <v>13664.154586000001</v>
      </c>
      <c r="P328" s="8">
        <v>99.412400000000005</v>
      </c>
      <c r="Q328" s="8">
        <v>0</v>
      </c>
      <c r="R328" s="8">
        <v>57.264151340999994</v>
      </c>
      <c r="S328" s="39">
        <v>1.0931323668800001E-5</v>
      </c>
      <c r="T328" s="39">
        <v>4.2982270520232138E-3</v>
      </c>
      <c r="U328" s="39">
        <v>7.3579711309280373E-4</v>
      </c>
    </row>
    <row r="329" spans="2:21" ht="15" x14ac:dyDescent="0.25">
      <c r="B329" s="9" t="s">
        <v>1053</v>
      </c>
      <c r="C329" s="3" t="s">
        <v>1054</v>
      </c>
      <c r="D329" s="3" t="s">
        <v>215</v>
      </c>
      <c r="E329" s="3" t="s">
        <v>933</v>
      </c>
      <c r="F329" s="3"/>
      <c r="G329" s="3" t="s">
        <v>966</v>
      </c>
      <c r="H329" s="3" t="s">
        <v>1055</v>
      </c>
      <c r="I329" s="3" t="s">
        <v>217</v>
      </c>
      <c r="J329" s="3"/>
      <c r="K329" s="8">
        <v>7.180000000002865</v>
      </c>
      <c r="L329" s="3" t="s">
        <v>52</v>
      </c>
      <c r="M329" s="39">
        <v>4.3749999999999997E-2</v>
      </c>
      <c r="N329" s="39">
        <v>5.059999999996441E-2</v>
      </c>
      <c r="O329" s="8">
        <v>17841.279563</v>
      </c>
      <c r="P329" s="8">
        <v>95.685900000000004</v>
      </c>
      <c r="Q329" s="8">
        <v>0</v>
      </c>
      <c r="R329" s="8">
        <v>61.918636837000001</v>
      </c>
      <c r="S329" s="39">
        <v>2.9735465938333335E-5</v>
      </c>
      <c r="T329" s="39">
        <v>4.6475910957339776E-3</v>
      </c>
      <c r="U329" s="39">
        <v>7.956034126831912E-4</v>
      </c>
    </row>
    <row r="330" spans="2:21" ht="15" x14ac:dyDescent="0.25">
      <c r="B330" s="9" t="s">
        <v>1056</v>
      </c>
      <c r="C330" s="3" t="s">
        <v>1057</v>
      </c>
      <c r="D330" s="3" t="s">
        <v>215</v>
      </c>
      <c r="E330" s="3" t="s">
        <v>933</v>
      </c>
      <c r="F330" s="3"/>
      <c r="G330" s="3" t="s">
        <v>979</v>
      </c>
      <c r="H330" s="3" t="s">
        <v>1055</v>
      </c>
      <c r="I330" s="3" t="s">
        <v>217</v>
      </c>
      <c r="J330" s="3"/>
      <c r="K330" s="8">
        <v>5.6599999999830244</v>
      </c>
      <c r="L330" s="3" t="s">
        <v>52</v>
      </c>
      <c r="M330" s="39">
        <v>3.875E-2</v>
      </c>
      <c r="N330" s="39">
        <v>4.3699999999973989E-2</v>
      </c>
      <c r="O330" s="8">
        <v>5720.537257</v>
      </c>
      <c r="P330" s="8">
        <v>97.263099999999994</v>
      </c>
      <c r="Q330" s="8">
        <v>0</v>
      </c>
      <c r="R330" s="8">
        <v>20.180516758000003</v>
      </c>
      <c r="S330" s="39">
        <v>5.7205372570000005E-6</v>
      </c>
      <c r="T330" s="39">
        <v>1.5147424876082811E-3</v>
      </c>
      <c r="U330" s="39">
        <v>2.5930299539121834E-4</v>
      </c>
    </row>
    <row r="331" spans="2:21" ht="15" x14ac:dyDescent="0.25">
      <c r="B331" s="9" t="s">
        <v>1058</v>
      </c>
      <c r="C331" s="3" t="s">
        <v>1059</v>
      </c>
      <c r="D331" s="3" t="s">
        <v>215</v>
      </c>
      <c r="E331" s="3" t="s">
        <v>933</v>
      </c>
      <c r="F331" s="3"/>
      <c r="G331" s="3" t="s">
        <v>979</v>
      </c>
      <c r="H331" s="3" t="s">
        <v>1055</v>
      </c>
      <c r="I331" s="3" t="s">
        <v>217</v>
      </c>
      <c r="J331" s="3"/>
      <c r="K331" s="8">
        <v>6.6800000000004669</v>
      </c>
      <c r="L331" s="3" t="s">
        <v>52</v>
      </c>
      <c r="M331" s="39">
        <v>4.2999999999999997E-2</v>
      </c>
      <c r="N331" s="39">
        <v>4.509999999998613E-2</v>
      </c>
      <c r="O331" s="8">
        <v>21791.848609000001</v>
      </c>
      <c r="P331" s="8">
        <v>100.0908</v>
      </c>
      <c r="Q331" s="8">
        <v>0</v>
      </c>
      <c r="R331" s="8">
        <v>79.110784784999993</v>
      </c>
      <c r="S331" s="39">
        <v>2.1791848609000001E-5</v>
      </c>
      <c r="T331" s="39">
        <v>5.938027671881594E-3</v>
      </c>
      <c r="U331" s="39">
        <v>1.01650833368122E-3</v>
      </c>
    </row>
    <row r="332" spans="2:21" ht="15" x14ac:dyDescent="0.25">
      <c r="B332" s="9" t="s">
        <v>1060</v>
      </c>
      <c r="C332" s="3" t="s">
        <v>1061</v>
      </c>
      <c r="D332" s="3" t="s">
        <v>215</v>
      </c>
      <c r="E332" s="3" t="s">
        <v>933</v>
      </c>
      <c r="F332" s="3"/>
      <c r="G332" s="3" t="s">
        <v>979</v>
      </c>
      <c r="H332" s="3" t="s">
        <v>1055</v>
      </c>
      <c r="I332" s="3" t="s">
        <v>217</v>
      </c>
      <c r="J332" s="3"/>
      <c r="K332" s="8">
        <v>5.6700000000195203</v>
      </c>
      <c r="L332" s="3" t="s">
        <v>52</v>
      </c>
      <c r="M332" s="39">
        <v>4.4000000000000004E-2</v>
      </c>
      <c r="N332" s="39">
        <v>4.3999999999909098E-2</v>
      </c>
      <c r="O332" s="8">
        <v>5763.0164940000004</v>
      </c>
      <c r="P332" s="8">
        <v>101.3004</v>
      </c>
      <c r="Q332" s="8">
        <v>0</v>
      </c>
      <c r="R332" s="8">
        <v>21.174285715000003</v>
      </c>
      <c r="S332" s="39">
        <v>2.3052065976000001E-6</v>
      </c>
      <c r="T332" s="39">
        <v>1.5893344358762725E-3</v>
      </c>
      <c r="U332" s="39">
        <v>2.7207210682513413E-4</v>
      </c>
    </row>
    <row r="333" spans="2:21" ht="15" x14ac:dyDescent="0.25">
      <c r="B333" s="9" t="s">
        <v>1062</v>
      </c>
      <c r="C333" s="3" t="s">
        <v>1063</v>
      </c>
      <c r="D333" s="3" t="s">
        <v>215</v>
      </c>
      <c r="E333" s="3" t="s">
        <v>933</v>
      </c>
      <c r="F333" s="3"/>
      <c r="G333" s="3" t="s">
        <v>1027</v>
      </c>
      <c r="H333" s="3" t="s">
        <v>1055</v>
      </c>
      <c r="I333" s="3" t="s">
        <v>217</v>
      </c>
      <c r="J333" s="3"/>
      <c r="K333" s="8">
        <v>2.3899999999938677</v>
      </c>
      <c r="L333" s="3" t="s">
        <v>50</v>
      </c>
      <c r="M333" s="39">
        <v>0.03</v>
      </c>
      <c r="N333" s="39">
        <v>1.9500000000133289E-2</v>
      </c>
      <c r="O333" s="8">
        <v>4010.0399779999998</v>
      </c>
      <c r="P333" s="8">
        <v>103.9609</v>
      </c>
      <c r="Q333" s="8">
        <v>0</v>
      </c>
      <c r="R333" s="8">
        <v>17.574306776</v>
      </c>
      <c r="S333" s="39">
        <v>5.3467199706666668E-6</v>
      </c>
      <c r="T333" s="39">
        <v>1.3191212833197812E-3</v>
      </c>
      <c r="U333" s="39">
        <v>2.2581534673211286E-4</v>
      </c>
    </row>
    <row r="334" spans="2:21" ht="15" x14ac:dyDescent="0.25">
      <c r="B334" s="9" t="s">
        <v>1064</v>
      </c>
      <c r="C334" s="3" t="s">
        <v>1065</v>
      </c>
      <c r="D334" s="3" t="s">
        <v>215</v>
      </c>
      <c r="E334" s="3" t="s">
        <v>933</v>
      </c>
      <c r="F334" s="3"/>
      <c r="G334" s="3" t="s">
        <v>1027</v>
      </c>
      <c r="H334" s="3" t="s">
        <v>1055</v>
      </c>
      <c r="I334" s="3" t="s">
        <v>217</v>
      </c>
      <c r="J334" s="3"/>
      <c r="K334" s="8">
        <v>5.3800000000059223</v>
      </c>
      <c r="L334" s="3" t="s">
        <v>58</v>
      </c>
      <c r="M334" s="39">
        <v>5.2499999999999998E-2</v>
      </c>
      <c r="N334" s="39">
        <v>4.4600000000119551E-2</v>
      </c>
      <c r="O334" s="8">
        <v>12396.857347000001</v>
      </c>
      <c r="P334" s="8">
        <v>106.8796</v>
      </c>
      <c r="Q334" s="8">
        <v>0</v>
      </c>
      <c r="R334" s="8">
        <v>62.783733117999994</v>
      </c>
      <c r="S334" s="39">
        <v>2.7548571882222223E-5</v>
      </c>
      <c r="T334" s="39">
        <v>4.7125249182131835E-3</v>
      </c>
      <c r="U334" s="39">
        <v>8.0671918636010531E-4</v>
      </c>
    </row>
    <row r="335" spans="2:21" ht="15" x14ac:dyDescent="0.25">
      <c r="B335" s="9" t="s">
        <v>1066</v>
      </c>
      <c r="C335" s="3" t="s">
        <v>1067</v>
      </c>
      <c r="D335" s="3" t="s">
        <v>215</v>
      </c>
      <c r="E335" s="3" t="s">
        <v>933</v>
      </c>
      <c r="F335" s="3"/>
      <c r="G335" s="3" t="s">
        <v>1068</v>
      </c>
      <c r="H335" s="3" t="s">
        <v>1055</v>
      </c>
      <c r="I335" s="3" t="s">
        <v>217</v>
      </c>
      <c r="J335" s="3"/>
      <c r="K335" s="8">
        <v>5.4399999999981539</v>
      </c>
      <c r="L335" s="3" t="s">
        <v>52</v>
      </c>
      <c r="M335" s="39">
        <v>4.7500000000000001E-2</v>
      </c>
      <c r="N335" s="39">
        <v>4.5699999999952529E-2</v>
      </c>
      <c r="O335" s="8">
        <v>22145.842250999998</v>
      </c>
      <c r="P335" s="8">
        <v>102.3754</v>
      </c>
      <c r="Q335" s="8">
        <v>0</v>
      </c>
      <c r="R335" s="8">
        <v>82.230975057000009</v>
      </c>
      <c r="S335" s="39">
        <v>3.6909737084999998E-5</v>
      </c>
      <c r="T335" s="39">
        <v>6.1722280559003461E-3</v>
      </c>
      <c r="U335" s="39">
        <v>1.0566002051343832E-3</v>
      </c>
    </row>
    <row r="336" spans="2:21" ht="15" x14ac:dyDescent="0.25">
      <c r="B336" s="9" t="s">
        <v>1069</v>
      </c>
      <c r="C336" s="3" t="s">
        <v>1070</v>
      </c>
      <c r="D336" s="3" t="s">
        <v>215</v>
      </c>
      <c r="E336" s="3" t="s">
        <v>933</v>
      </c>
      <c r="F336" s="3"/>
      <c r="G336" s="3" t="s">
        <v>979</v>
      </c>
      <c r="H336" s="3" t="s">
        <v>942</v>
      </c>
      <c r="I336" s="3" t="s">
        <v>943</v>
      </c>
      <c r="J336" s="3"/>
      <c r="K336" s="8">
        <v>5.9200000000036388</v>
      </c>
      <c r="L336" s="3" t="s">
        <v>52</v>
      </c>
      <c r="M336" s="39">
        <v>4.2500000000000003E-2</v>
      </c>
      <c r="N336" s="39">
        <v>4.4000000000020197E-2</v>
      </c>
      <c r="O336" s="8">
        <v>32311.831664999998</v>
      </c>
      <c r="P336" s="8">
        <v>100.9341</v>
      </c>
      <c r="Q336" s="8">
        <v>0</v>
      </c>
      <c r="R336" s="8">
        <v>118.28971253499999</v>
      </c>
      <c r="S336" s="39">
        <v>1.61559158325E-5</v>
      </c>
      <c r="T336" s="39">
        <v>8.878784204210434E-3</v>
      </c>
      <c r="U336" s="39">
        <v>1.5199252403748401E-3</v>
      </c>
    </row>
    <row r="337" spans="2:21" ht="15" x14ac:dyDescent="0.25">
      <c r="B337" s="9" t="s">
        <v>1071</v>
      </c>
      <c r="C337" s="3" t="s">
        <v>1072</v>
      </c>
      <c r="D337" s="3" t="s">
        <v>215</v>
      </c>
      <c r="E337" s="3" t="s">
        <v>933</v>
      </c>
      <c r="F337" s="3"/>
      <c r="G337" s="3" t="s">
        <v>966</v>
      </c>
      <c r="H337" s="3" t="s">
        <v>1055</v>
      </c>
      <c r="I337" s="3" t="s">
        <v>217</v>
      </c>
      <c r="J337" s="3"/>
      <c r="K337" s="8">
        <v>3.1700000000152038</v>
      </c>
      <c r="L337" s="3" t="s">
        <v>52</v>
      </c>
      <c r="M337" s="39">
        <v>5.5E-2</v>
      </c>
      <c r="N337" s="39">
        <v>4.2800000000070358E-2</v>
      </c>
      <c r="O337" s="8">
        <v>8432.1285549999993</v>
      </c>
      <c r="P337" s="8">
        <v>106.2694</v>
      </c>
      <c r="Q337" s="8">
        <v>0</v>
      </c>
      <c r="R337" s="8">
        <v>32.500718176999996</v>
      </c>
      <c r="S337" s="39">
        <v>1.6864257109999998E-5</v>
      </c>
      <c r="T337" s="39">
        <v>2.4394924714189348E-3</v>
      </c>
      <c r="U337" s="39">
        <v>4.1760742188730397E-4</v>
      </c>
    </row>
    <row r="338" spans="2:21" ht="15" x14ac:dyDescent="0.25">
      <c r="B338" s="9" t="s">
        <v>1073</v>
      </c>
      <c r="C338" s="3" t="s">
        <v>1074</v>
      </c>
      <c r="D338" s="3" t="s">
        <v>215</v>
      </c>
      <c r="E338" s="3" t="s">
        <v>933</v>
      </c>
      <c r="F338" s="3"/>
      <c r="G338" s="3" t="s">
        <v>1027</v>
      </c>
      <c r="H338" s="3" t="s">
        <v>1055</v>
      </c>
      <c r="I338" s="3" t="s">
        <v>217</v>
      </c>
      <c r="J338" s="3"/>
      <c r="K338" s="8">
        <v>4.3500000000026766</v>
      </c>
      <c r="L338" s="3" t="s">
        <v>50</v>
      </c>
      <c r="M338" s="39">
        <v>1.8749999999999999E-2</v>
      </c>
      <c r="N338" s="39">
        <v>2.5800000000048531E-2</v>
      </c>
      <c r="O338" s="8">
        <v>16425.304993999998</v>
      </c>
      <c r="P338" s="8">
        <v>97.597700000000003</v>
      </c>
      <c r="Q338" s="8">
        <v>0</v>
      </c>
      <c r="R338" s="8">
        <v>67.579079700999998</v>
      </c>
      <c r="S338" s="39">
        <v>1.6425304993999999E-5</v>
      </c>
      <c r="T338" s="39">
        <v>5.0724619455540616E-3</v>
      </c>
      <c r="U338" s="39">
        <v>8.6833543473580738E-4</v>
      </c>
    </row>
    <row r="339" spans="2:21" ht="15" x14ac:dyDescent="0.25">
      <c r="B339" s="9" t="s">
        <v>1075</v>
      </c>
      <c r="C339" s="3" t="s">
        <v>1076</v>
      </c>
      <c r="D339" s="3" t="s">
        <v>215</v>
      </c>
      <c r="E339" s="3" t="s">
        <v>933</v>
      </c>
      <c r="F339" s="3"/>
      <c r="G339" s="3" t="s">
        <v>1068</v>
      </c>
      <c r="H339" s="3" t="s">
        <v>1055</v>
      </c>
      <c r="I339" s="3" t="s">
        <v>217</v>
      </c>
      <c r="J339" s="3"/>
      <c r="K339" s="8">
        <v>6.660000000002011</v>
      </c>
      <c r="L339" s="3" t="s">
        <v>52</v>
      </c>
      <c r="M339" s="39">
        <v>4.5999999999999999E-2</v>
      </c>
      <c r="N339" s="39">
        <v>4.5500000000033181E-2</v>
      </c>
      <c r="O339" s="8">
        <v>22846.749661999998</v>
      </c>
      <c r="P339" s="8">
        <v>102.5093</v>
      </c>
      <c r="Q339" s="8">
        <v>0</v>
      </c>
      <c r="R339" s="8">
        <v>84.944524132000012</v>
      </c>
      <c r="S339" s="39">
        <v>3.2638213802857141E-5</v>
      </c>
      <c r="T339" s="39">
        <v>6.3759060947435895E-3</v>
      </c>
      <c r="U339" s="39">
        <v>1.0914670726049416E-3</v>
      </c>
    </row>
    <row r="340" spans="2:21" ht="15" x14ac:dyDescent="0.25">
      <c r="B340" s="9" t="s">
        <v>1077</v>
      </c>
      <c r="C340" s="3" t="s">
        <v>1078</v>
      </c>
      <c r="D340" s="3" t="s">
        <v>215</v>
      </c>
      <c r="E340" s="3" t="s">
        <v>933</v>
      </c>
      <c r="F340" s="3"/>
      <c r="G340" s="3" t="s">
        <v>1079</v>
      </c>
      <c r="H340" s="3" t="s">
        <v>1055</v>
      </c>
      <c r="I340" s="3" t="s">
        <v>217</v>
      </c>
      <c r="J340" s="3"/>
      <c r="K340" s="8">
        <v>3.7800000000011904</v>
      </c>
      <c r="L340" s="3" t="s">
        <v>52</v>
      </c>
      <c r="M340" s="39">
        <v>5.2499999999999998E-2</v>
      </c>
      <c r="N340" s="39">
        <v>4.3599999999985116E-2</v>
      </c>
      <c r="O340" s="8">
        <v>14145.585939000001</v>
      </c>
      <c r="P340" s="8">
        <v>104.5198</v>
      </c>
      <c r="Q340" s="8">
        <v>0</v>
      </c>
      <c r="R340" s="8">
        <v>53.62494495</v>
      </c>
      <c r="S340" s="39">
        <v>2.1762439906153845E-5</v>
      </c>
      <c r="T340" s="39">
        <v>4.0250695007212622E-3</v>
      </c>
      <c r="U340" s="39">
        <v>6.8903631259649943E-4</v>
      </c>
    </row>
    <row r="341" spans="2:21" ht="15" x14ac:dyDescent="0.25">
      <c r="B341" s="9" t="s">
        <v>1080</v>
      </c>
      <c r="C341" s="3" t="s">
        <v>1081</v>
      </c>
      <c r="D341" s="3" t="s">
        <v>215</v>
      </c>
      <c r="E341" s="3" t="s">
        <v>933</v>
      </c>
      <c r="F341" s="3"/>
      <c r="G341" s="3" t="s">
        <v>1045</v>
      </c>
      <c r="H341" s="3" t="s">
        <v>942</v>
      </c>
      <c r="I341" s="3" t="s">
        <v>943</v>
      </c>
      <c r="J341" s="3"/>
      <c r="K341" s="8">
        <v>4.5800000000026753</v>
      </c>
      <c r="L341" s="3" t="s">
        <v>50</v>
      </c>
      <c r="M341" s="39">
        <v>5.2499999999999998E-2</v>
      </c>
      <c r="N341" s="39">
        <v>2.6899999999961243E-2</v>
      </c>
      <c r="O341" s="8">
        <v>25998.001064</v>
      </c>
      <c r="P341" s="8">
        <v>115.9431</v>
      </c>
      <c r="Q341" s="8">
        <v>0</v>
      </c>
      <c r="R341" s="8">
        <v>127.07040076</v>
      </c>
      <c r="S341" s="39">
        <v>2.5998001064E-5</v>
      </c>
      <c r="T341" s="39">
        <v>9.5378595730102253E-3</v>
      </c>
      <c r="U341" s="39">
        <v>1.6327498417288318E-3</v>
      </c>
    </row>
    <row r="342" spans="2:21" ht="15" x14ac:dyDescent="0.25">
      <c r="B342" s="9" t="s">
        <v>1082</v>
      </c>
      <c r="C342" s="3" t="s">
        <v>1083</v>
      </c>
      <c r="D342" s="3" t="s">
        <v>215</v>
      </c>
      <c r="E342" s="3" t="s">
        <v>933</v>
      </c>
      <c r="F342" s="3"/>
      <c r="G342" s="3" t="s">
        <v>979</v>
      </c>
      <c r="H342" s="3" t="s">
        <v>1055</v>
      </c>
      <c r="I342" s="3" t="s">
        <v>217</v>
      </c>
      <c r="J342" s="3"/>
      <c r="K342" s="8">
        <v>6.090000000000682</v>
      </c>
      <c r="L342" s="3" t="s">
        <v>50</v>
      </c>
      <c r="M342" s="39">
        <v>4.6249999999999999E-2</v>
      </c>
      <c r="N342" s="39">
        <v>4.4299999999965714E-2</v>
      </c>
      <c r="O342" s="8">
        <v>17416.487192000001</v>
      </c>
      <c r="P342" s="8">
        <v>101.4311</v>
      </c>
      <c r="Q342" s="8">
        <v>0</v>
      </c>
      <c r="R342" s="8">
        <v>74.471667321999988</v>
      </c>
      <c r="S342" s="39">
        <v>1.7416487192E-5</v>
      </c>
      <c r="T342" s="39">
        <v>5.5898171473207714E-3</v>
      </c>
      <c r="U342" s="39">
        <v>9.5689950063928403E-4</v>
      </c>
    </row>
    <row r="343" spans="2:21" ht="15" x14ac:dyDescent="0.25">
      <c r="B343" s="9" t="s">
        <v>1084</v>
      </c>
      <c r="C343" s="3" t="s">
        <v>1085</v>
      </c>
      <c r="D343" s="3" t="s">
        <v>215</v>
      </c>
      <c r="E343" s="3" t="s">
        <v>933</v>
      </c>
      <c r="F343" s="3"/>
      <c r="G343" s="3" t="s">
        <v>979</v>
      </c>
      <c r="H343" s="3" t="s">
        <v>1055</v>
      </c>
      <c r="I343" s="3" t="s">
        <v>217</v>
      </c>
      <c r="J343" s="3"/>
      <c r="K343" s="8">
        <v>4.5599999999974052</v>
      </c>
      <c r="L343" s="3" t="s">
        <v>52</v>
      </c>
      <c r="M343" s="39">
        <v>0.05</v>
      </c>
      <c r="N343" s="39">
        <v>4.7600000000016705E-2</v>
      </c>
      <c r="O343" s="8">
        <v>20559.950733999998</v>
      </c>
      <c r="P343" s="8">
        <v>102.07989999999999</v>
      </c>
      <c r="Q343" s="8">
        <v>0</v>
      </c>
      <c r="R343" s="8">
        <v>76.121934033000002</v>
      </c>
      <c r="S343" s="39">
        <v>2.0559950733999998E-5</v>
      </c>
      <c r="T343" s="39">
        <v>5.7136855860239755E-3</v>
      </c>
      <c r="U343" s="39">
        <v>9.7810406673083769E-4</v>
      </c>
    </row>
    <row r="344" spans="2:21" ht="15" x14ac:dyDescent="0.25">
      <c r="B344" s="9" t="s">
        <v>1086</v>
      </c>
      <c r="C344" s="3" t="s">
        <v>1087</v>
      </c>
      <c r="D344" s="3" t="s">
        <v>215</v>
      </c>
      <c r="E344" s="3" t="s">
        <v>933</v>
      </c>
      <c r="F344" s="3"/>
      <c r="G344" s="3" t="s">
        <v>966</v>
      </c>
      <c r="H344" s="3" t="s">
        <v>1055</v>
      </c>
      <c r="I344" s="3" t="s">
        <v>217</v>
      </c>
      <c r="J344" s="3"/>
      <c r="K344" s="8">
        <v>5.950000000003028</v>
      </c>
      <c r="L344" s="3" t="s">
        <v>52</v>
      </c>
      <c r="M344" s="39">
        <v>4.8000000000000001E-2</v>
      </c>
      <c r="N344" s="39">
        <v>4.3300000000036212E-2</v>
      </c>
      <c r="O344" s="8">
        <v>19887.362814</v>
      </c>
      <c r="P344" s="8">
        <v>105.24469999999999</v>
      </c>
      <c r="Q344" s="8">
        <v>0</v>
      </c>
      <c r="R344" s="8">
        <v>75.914519826999992</v>
      </c>
      <c r="S344" s="39">
        <v>2.6516483752E-5</v>
      </c>
      <c r="T344" s="39">
        <v>5.6981171486975525E-3</v>
      </c>
      <c r="U344" s="39">
        <v>9.7543896525957964E-4</v>
      </c>
    </row>
    <row r="345" spans="2:21" ht="15" x14ac:dyDescent="0.25">
      <c r="B345" s="9" t="s">
        <v>1088</v>
      </c>
      <c r="C345" s="3" t="s">
        <v>1089</v>
      </c>
      <c r="D345" s="3" t="s">
        <v>215</v>
      </c>
      <c r="E345" s="3" t="s">
        <v>933</v>
      </c>
      <c r="F345" s="3"/>
      <c r="G345" s="3" t="s">
        <v>1052</v>
      </c>
      <c r="H345" s="3" t="s">
        <v>942</v>
      </c>
      <c r="I345" s="3" t="s">
        <v>943</v>
      </c>
      <c r="J345" s="3"/>
      <c r="K345" s="8">
        <v>7.6100000000053249</v>
      </c>
      <c r="L345" s="3" t="s">
        <v>50</v>
      </c>
      <c r="M345" s="39">
        <v>4.6249999999999999E-2</v>
      </c>
      <c r="N345" s="39">
        <v>4.659999999991981E-2</v>
      </c>
      <c r="O345" s="8">
        <v>13805.752043</v>
      </c>
      <c r="P345" s="8">
        <v>100.8828</v>
      </c>
      <c r="Q345" s="8">
        <v>0</v>
      </c>
      <c r="R345" s="8">
        <v>58.713294610999995</v>
      </c>
      <c r="S345" s="39">
        <v>9.2038346953333338E-6</v>
      </c>
      <c r="T345" s="39">
        <v>4.406999236007572E-3</v>
      </c>
      <c r="U345" s="39">
        <v>7.5441740885470808E-4</v>
      </c>
    </row>
    <row r="346" spans="2:21" ht="15" x14ac:dyDescent="0.25">
      <c r="B346" s="9" t="s">
        <v>1090</v>
      </c>
      <c r="C346" s="3" t="s">
        <v>1091</v>
      </c>
      <c r="D346" s="3" t="s">
        <v>215</v>
      </c>
      <c r="E346" s="3" t="s">
        <v>933</v>
      </c>
      <c r="F346" s="3"/>
      <c r="G346" s="3" t="s">
        <v>946</v>
      </c>
      <c r="H346" s="3" t="s">
        <v>1092</v>
      </c>
      <c r="I346" s="3" t="s">
        <v>943</v>
      </c>
      <c r="J346" s="3"/>
      <c r="K346" s="8">
        <v>5.0699999999975338</v>
      </c>
      <c r="L346" s="3" t="s">
        <v>50</v>
      </c>
      <c r="M346" s="39">
        <v>3.7499999999999999E-2</v>
      </c>
      <c r="N346" s="39">
        <v>3.2599999999988236E-2</v>
      </c>
      <c r="O346" s="8">
        <v>29840.248056</v>
      </c>
      <c r="P346" s="8">
        <v>103.44589999999999</v>
      </c>
      <c r="Q346" s="8">
        <v>0</v>
      </c>
      <c r="R346" s="8">
        <v>130.129343726</v>
      </c>
      <c r="S346" s="39">
        <v>1.9893498703999999E-5</v>
      </c>
      <c r="T346" s="39">
        <v>9.7674627557896698E-3</v>
      </c>
      <c r="U346" s="39">
        <v>1.6720547358168518E-3</v>
      </c>
    </row>
    <row r="347" spans="2:21" ht="15" x14ac:dyDescent="0.25">
      <c r="B347" s="9" t="s">
        <v>1093</v>
      </c>
      <c r="C347" s="3" t="s">
        <v>1094</v>
      </c>
      <c r="D347" s="3" t="s">
        <v>215</v>
      </c>
      <c r="E347" s="3" t="s">
        <v>933</v>
      </c>
      <c r="F347" s="3"/>
      <c r="G347" s="3" t="s">
        <v>1027</v>
      </c>
      <c r="H347" s="3" t="s">
        <v>1095</v>
      </c>
      <c r="I347" s="3" t="s">
        <v>217</v>
      </c>
      <c r="J347" s="3"/>
      <c r="K347" s="8">
        <v>2.6799999999984476</v>
      </c>
      <c r="L347" s="3" t="s">
        <v>58</v>
      </c>
      <c r="M347" s="39">
        <v>6.6250000000000003E-2</v>
      </c>
      <c r="N347" s="39">
        <v>3.5900000000040587E-2</v>
      </c>
      <c r="O347" s="8">
        <v>11101.240616999999</v>
      </c>
      <c r="P347" s="8">
        <v>108.6133</v>
      </c>
      <c r="Q347" s="8">
        <v>0</v>
      </c>
      <c r="R347" s="8">
        <v>57.134081659000003</v>
      </c>
      <c r="S347" s="39">
        <v>2.2202481234000002E-5</v>
      </c>
      <c r="T347" s="39">
        <v>4.2884640674555876E-3</v>
      </c>
      <c r="U347" s="39">
        <v>7.3412582496095694E-4</v>
      </c>
    </row>
    <row r="348" spans="2:21" ht="15" x14ac:dyDescent="0.25">
      <c r="B348" s="9" t="s">
        <v>1096</v>
      </c>
      <c r="C348" s="3" t="s">
        <v>1097</v>
      </c>
      <c r="D348" s="3" t="s">
        <v>215</v>
      </c>
      <c r="E348" s="3" t="s">
        <v>933</v>
      </c>
      <c r="F348" s="3"/>
      <c r="G348" s="3" t="s">
        <v>1027</v>
      </c>
      <c r="H348" s="3" t="s">
        <v>1095</v>
      </c>
      <c r="I348" s="3" t="s">
        <v>217</v>
      </c>
      <c r="J348" s="3"/>
      <c r="K348" s="8">
        <v>4.0499999999994403</v>
      </c>
      <c r="L348" s="3" t="s">
        <v>52</v>
      </c>
      <c r="M348" s="39">
        <v>8.7499999999999994E-2</v>
      </c>
      <c r="N348" s="39">
        <v>6.2499999999944704E-2</v>
      </c>
      <c r="O348" s="8">
        <v>19115.656674000002</v>
      </c>
      <c r="P348" s="8">
        <v>110.69580000000001</v>
      </c>
      <c r="Q348" s="8">
        <v>0</v>
      </c>
      <c r="R348" s="8">
        <v>76.748173991000002</v>
      </c>
      <c r="S348" s="39">
        <v>1.52925253392E-5</v>
      </c>
      <c r="T348" s="39">
        <v>5.7606909369372307E-3</v>
      </c>
      <c r="U348" s="39">
        <v>9.8615073366659393E-4</v>
      </c>
    </row>
    <row r="349" spans="2:21" ht="15" x14ac:dyDescent="0.25">
      <c r="B349" s="9" t="s">
        <v>1098</v>
      </c>
      <c r="C349" s="3" t="s">
        <v>1099</v>
      </c>
      <c r="D349" s="3" t="s">
        <v>215</v>
      </c>
      <c r="E349" s="3" t="s">
        <v>933</v>
      </c>
      <c r="F349" s="3"/>
      <c r="G349" s="3" t="s">
        <v>1027</v>
      </c>
      <c r="H349" s="3" t="s">
        <v>1095</v>
      </c>
      <c r="I349" s="3" t="s">
        <v>217</v>
      </c>
      <c r="J349" s="3"/>
      <c r="K349" s="8">
        <v>3.660000000003079</v>
      </c>
      <c r="L349" s="3" t="s">
        <v>50</v>
      </c>
      <c r="M349" s="39">
        <v>4.1250000000000002E-2</v>
      </c>
      <c r="N349" s="39">
        <v>2.769999999996401E-2</v>
      </c>
      <c r="O349" s="8">
        <v>28036.296456</v>
      </c>
      <c r="P349" s="8">
        <v>108.7752</v>
      </c>
      <c r="Q349" s="8">
        <v>0</v>
      </c>
      <c r="R349" s="8">
        <v>128.56124252000001</v>
      </c>
      <c r="S349" s="39">
        <v>2.8036296455999998E-5</v>
      </c>
      <c r="T349" s="39">
        <v>9.6497616309829237E-3</v>
      </c>
      <c r="U349" s="39">
        <v>1.6519059286942001E-3</v>
      </c>
    </row>
    <row r="350" spans="2:21" ht="15" x14ac:dyDescent="0.25">
      <c r="B350" s="9" t="s">
        <v>1100</v>
      </c>
      <c r="C350" s="3" t="s">
        <v>1101</v>
      </c>
      <c r="D350" s="3" t="s">
        <v>215</v>
      </c>
      <c r="E350" s="3" t="s">
        <v>933</v>
      </c>
      <c r="F350" s="3"/>
      <c r="G350" s="3" t="s">
        <v>955</v>
      </c>
      <c r="H350" s="3" t="s">
        <v>1102</v>
      </c>
      <c r="I350" s="3" t="s">
        <v>943</v>
      </c>
      <c r="J350" s="3"/>
      <c r="K350" s="8">
        <v>1.6800000000042405</v>
      </c>
      <c r="L350" s="3" t="s">
        <v>52</v>
      </c>
      <c r="M350" s="39">
        <v>5.5E-2</v>
      </c>
      <c r="N350" s="39">
        <v>4.1499999999987568E-2</v>
      </c>
      <c r="O350" s="8">
        <v>14084.699033000001</v>
      </c>
      <c r="P350" s="8">
        <v>103.4186</v>
      </c>
      <c r="Q350" s="8">
        <v>0</v>
      </c>
      <c r="R350" s="8">
        <v>52.831579446999996</v>
      </c>
      <c r="S350" s="39">
        <v>2.3014214106209152E-5</v>
      </c>
      <c r="T350" s="39">
        <v>3.965519765201213E-3</v>
      </c>
      <c r="U350" s="39">
        <v>6.7884222025313022E-4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1000</v>
      </c>
      <c r="P351" s="8">
        <v>101.6181</v>
      </c>
      <c r="Q351" s="8">
        <v>0</v>
      </c>
      <c r="R351" s="8">
        <v>4.2838100000000008</v>
      </c>
      <c r="S351" s="39">
        <v>5.0000000000000002E-5</v>
      </c>
      <c r="T351" s="39">
        <v>3.2154127139826096E-4</v>
      </c>
      <c r="U351" s="39">
        <v>5.5043425201017592E-5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0</v>
      </c>
      <c r="L11" s="15">
        <v>11386.322312646</v>
      </c>
      <c r="M11" s="45"/>
      <c r="N11" s="45">
        <v>1</v>
      </c>
      <c r="O11" s="45">
        <v>0.1463048502456476</v>
      </c>
    </row>
    <row r="12" spans="2:15" ht="15" x14ac:dyDescent="0.25">
      <c r="B12" s="6" t="s">
        <v>238</v>
      </c>
      <c r="C12" s="36"/>
      <c r="D12" s="36"/>
      <c r="E12" s="36"/>
      <c r="F12" s="36"/>
      <c r="G12" s="36"/>
      <c r="H12" s="36"/>
      <c r="I12" s="38"/>
      <c r="J12" s="38"/>
      <c r="K12" s="38">
        <v>0</v>
      </c>
      <c r="L12" s="38">
        <v>9170.1092295070011</v>
      </c>
      <c r="M12" s="37"/>
      <c r="N12" s="37">
        <v>0.80536181725001721</v>
      </c>
      <c r="O12" s="37">
        <v>0.11782834006632636</v>
      </c>
    </row>
    <row r="13" spans="2:15" ht="15" x14ac:dyDescent="0.25">
      <c r="B13" s="7" t="s">
        <v>1107</v>
      </c>
      <c r="C13" s="35"/>
      <c r="D13" s="35"/>
      <c r="E13" s="35"/>
      <c r="F13" s="35"/>
      <c r="G13" s="35"/>
      <c r="H13" s="35"/>
      <c r="I13" s="8"/>
      <c r="J13" s="8"/>
      <c r="K13" s="8">
        <v>0</v>
      </c>
      <c r="L13" s="8">
        <v>6219.714442853</v>
      </c>
      <c r="M13" s="39"/>
      <c r="N13" s="39">
        <v>0.54624436864440362</v>
      </c>
      <c r="O13" s="39">
        <v>7.9918200552047791E-2</v>
      </c>
    </row>
    <row r="14" spans="2:15" ht="15" x14ac:dyDescent="0.25">
      <c r="B14" s="9" t="s">
        <v>1108</v>
      </c>
      <c r="C14" s="3" t="s">
        <v>1109</v>
      </c>
      <c r="D14" s="3" t="s">
        <v>134</v>
      </c>
      <c r="E14" s="3"/>
      <c r="F14" s="3" t="s">
        <v>661</v>
      </c>
      <c r="G14" s="3" t="s">
        <v>411</v>
      </c>
      <c r="H14" s="3" t="s">
        <v>77</v>
      </c>
      <c r="I14" s="8">
        <v>3947.4200179999998</v>
      </c>
      <c r="J14" s="8">
        <v>2198</v>
      </c>
      <c r="K14" s="8">
        <v>0</v>
      </c>
      <c r="L14" s="8">
        <v>86.764291990000004</v>
      </c>
      <c r="M14" s="39">
        <v>1.5415647142257968E-5</v>
      </c>
      <c r="N14" s="39">
        <v>7.6200453146875102E-3</v>
      </c>
      <c r="O14" s="39">
        <v>1.1148495886304046E-3</v>
      </c>
    </row>
    <row r="15" spans="2:15" ht="15" x14ac:dyDescent="0.25">
      <c r="B15" s="9" t="s">
        <v>1110</v>
      </c>
      <c r="C15" s="3" t="s">
        <v>1111</v>
      </c>
      <c r="D15" s="3" t="s">
        <v>134</v>
      </c>
      <c r="E15" s="3"/>
      <c r="F15" s="3" t="s">
        <v>1112</v>
      </c>
      <c r="G15" s="3" t="s">
        <v>1113</v>
      </c>
      <c r="H15" s="3" t="s">
        <v>77</v>
      </c>
      <c r="I15" s="8">
        <v>559.32756399999994</v>
      </c>
      <c r="J15" s="8">
        <v>46120</v>
      </c>
      <c r="K15" s="8">
        <v>0</v>
      </c>
      <c r="L15" s="8">
        <v>257.96187168599999</v>
      </c>
      <c r="M15" s="39">
        <v>1.30827119253954E-5</v>
      </c>
      <c r="N15" s="39">
        <v>2.2655416261974211E-2</v>
      </c>
      <c r="O15" s="39">
        <v>3.314597283460946E-3</v>
      </c>
    </row>
    <row r="16" spans="2:15" ht="15" x14ac:dyDescent="0.25">
      <c r="B16" s="9" t="s">
        <v>1114</v>
      </c>
      <c r="C16" s="3" t="s">
        <v>1115</v>
      </c>
      <c r="D16" s="3" t="s">
        <v>134</v>
      </c>
      <c r="E16" s="3"/>
      <c r="F16" s="3" t="s">
        <v>1116</v>
      </c>
      <c r="G16" s="3" t="s">
        <v>253</v>
      </c>
      <c r="H16" s="3" t="s">
        <v>77</v>
      </c>
      <c r="I16" s="8">
        <v>1262.7042489999999</v>
      </c>
      <c r="J16" s="8">
        <v>8209</v>
      </c>
      <c r="K16" s="8">
        <v>0</v>
      </c>
      <c r="L16" s="8">
        <v>103.655391779</v>
      </c>
      <c r="M16" s="39">
        <v>1.2585505288346343E-5</v>
      </c>
      <c r="N16" s="39">
        <v>9.103500580154588E-3</v>
      </c>
      <c r="O16" s="39">
        <v>1.331886289090683E-3</v>
      </c>
    </row>
    <row r="17" spans="2:15" ht="15" x14ac:dyDescent="0.25">
      <c r="B17" s="9" t="s">
        <v>1117</v>
      </c>
      <c r="C17" s="3" t="s">
        <v>1118</v>
      </c>
      <c r="D17" s="3" t="s">
        <v>134</v>
      </c>
      <c r="E17" s="3"/>
      <c r="F17" s="3" t="s">
        <v>313</v>
      </c>
      <c r="G17" s="3" t="s">
        <v>253</v>
      </c>
      <c r="H17" s="3" t="s">
        <v>77</v>
      </c>
      <c r="I17" s="8">
        <v>22058.819782999999</v>
      </c>
      <c r="J17" s="8">
        <v>1213</v>
      </c>
      <c r="K17" s="8">
        <v>0</v>
      </c>
      <c r="L17" s="8">
        <v>267.57348396800006</v>
      </c>
      <c r="M17" s="39">
        <v>1.895059944627458E-5</v>
      </c>
      <c r="N17" s="39">
        <v>2.3499552939128091E-2</v>
      </c>
      <c r="O17" s="39">
        <v>3.4380985735988031E-3</v>
      </c>
    </row>
    <row r="18" spans="2:15" ht="15" x14ac:dyDescent="0.25">
      <c r="B18" s="9" t="s">
        <v>1119</v>
      </c>
      <c r="C18" s="3" t="s">
        <v>1120</v>
      </c>
      <c r="D18" s="3" t="s">
        <v>134</v>
      </c>
      <c r="E18" s="3"/>
      <c r="F18" s="3" t="s">
        <v>335</v>
      </c>
      <c r="G18" s="3" t="s">
        <v>253</v>
      </c>
      <c r="H18" s="3" t="s">
        <v>77</v>
      </c>
      <c r="I18" s="8">
        <v>26956.117718000001</v>
      </c>
      <c r="J18" s="8">
        <v>2399</v>
      </c>
      <c r="K18" s="8">
        <v>0</v>
      </c>
      <c r="L18" s="8">
        <v>646.67726404799998</v>
      </c>
      <c r="M18" s="39">
        <v>1.7922169756688953E-5</v>
      </c>
      <c r="N18" s="39">
        <v>5.6794217332999643E-2</v>
      </c>
      <c r="O18" s="39">
        <v>8.3092694617232753E-3</v>
      </c>
    </row>
    <row r="19" spans="2:15" ht="15" x14ac:dyDescent="0.25">
      <c r="B19" s="9" t="s">
        <v>1121</v>
      </c>
      <c r="C19" s="3" t="s">
        <v>1122</v>
      </c>
      <c r="D19" s="3" t="s">
        <v>134</v>
      </c>
      <c r="E19" s="3"/>
      <c r="F19" s="3" t="s">
        <v>1123</v>
      </c>
      <c r="G19" s="3" t="s">
        <v>253</v>
      </c>
      <c r="H19" s="3" t="s">
        <v>77</v>
      </c>
      <c r="I19" s="8">
        <v>3368.7873829999999</v>
      </c>
      <c r="J19" s="8">
        <v>6372</v>
      </c>
      <c r="K19" s="8">
        <v>0</v>
      </c>
      <c r="L19" s="8">
        <v>214.65913205799998</v>
      </c>
      <c r="M19" s="39">
        <v>1.4440789965266315E-5</v>
      </c>
      <c r="N19" s="39">
        <v>1.8852367442610766E-2</v>
      </c>
      <c r="O19" s="39">
        <v>2.7581927954670907E-3</v>
      </c>
    </row>
    <row r="20" spans="2:15" ht="15" x14ac:dyDescent="0.25">
      <c r="B20" s="9" t="s">
        <v>1124</v>
      </c>
      <c r="C20" s="3" t="s">
        <v>1125</v>
      </c>
      <c r="D20" s="3" t="s">
        <v>134</v>
      </c>
      <c r="E20" s="3"/>
      <c r="F20" s="3" t="s">
        <v>1126</v>
      </c>
      <c r="G20" s="3" t="s">
        <v>253</v>
      </c>
      <c r="H20" s="3" t="s">
        <v>77</v>
      </c>
      <c r="I20" s="8">
        <v>18959.804272000001</v>
      </c>
      <c r="J20" s="8">
        <v>2664</v>
      </c>
      <c r="K20" s="8">
        <v>0</v>
      </c>
      <c r="L20" s="8">
        <v>505.08918581699999</v>
      </c>
      <c r="M20" s="39">
        <v>1.4215906790087585E-5</v>
      </c>
      <c r="N20" s="39">
        <v>4.4359291081724643E-2</v>
      </c>
      <c r="O20" s="39">
        <v>6.4899794387148144E-3</v>
      </c>
    </row>
    <row r="21" spans="2:15" ht="15" x14ac:dyDescent="0.25">
      <c r="B21" s="9" t="s">
        <v>1127</v>
      </c>
      <c r="C21" s="3" t="s">
        <v>1128</v>
      </c>
      <c r="D21" s="3" t="s">
        <v>134</v>
      </c>
      <c r="E21" s="3"/>
      <c r="F21" s="3" t="s">
        <v>1129</v>
      </c>
      <c r="G21" s="3" t="s">
        <v>1130</v>
      </c>
      <c r="H21" s="3" t="s">
        <v>77</v>
      </c>
      <c r="I21" s="8">
        <v>594.18151599999999</v>
      </c>
      <c r="J21" s="8">
        <v>1328</v>
      </c>
      <c r="K21" s="8">
        <v>0</v>
      </c>
      <c r="L21" s="8">
        <v>7.8907305360000004</v>
      </c>
      <c r="M21" s="39">
        <v>1.0647915377957634E-6</v>
      </c>
      <c r="N21" s="39">
        <v>6.9300080564523568E-4</v>
      </c>
      <c r="O21" s="39">
        <v>1.0138937909003932E-4</v>
      </c>
    </row>
    <row r="22" spans="2:15" ht="15" x14ac:dyDescent="0.25">
      <c r="B22" s="9" t="s">
        <v>1131</v>
      </c>
      <c r="C22" s="3" t="s">
        <v>1132</v>
      </c>
      <c r="D22" s="3" t="s">
        <v>134</v>
      </c>
      <c r="E22" s="3"/>
      <c r="F22" s="3" t="s">
        <v>520</v>
      </c>
      <c r="G22" s="3" t="s">
        <v>444</v>
      </c>
      <c r="H22" s="3" t="s">
        <v>77</v>
      </c>
      <c r="I22" s="8">
        <v>169.628162</v>
      </c>
      <c r="J22" s="8">
        <v>116900</v>
      </c>
      <c r="K22" s="8">
        <v>0</v>
      </c>
      <c r="L22" s="8">
        <v>198.29531952000002</v>
      </c>
      <c r="M22" s="39">
        <v>2.2034018201286049E-5</v>
      </c>
      <c r="N22" s="39">
        <v>1.7415221005975489E-2</v>
      </c>
      <c r="O22" s="39">
        <v>2.5479313012741001E-3</v>
      </c>
    </row>
    <row r="23" spans="2:15" ht="15" x14ac:dyDescent="0.25">
      <c r="B23" s="9" t="s">
        <v>1133</v>
      </c>
      <c r="C23" s="3" t="s">
        <v>1134</v>
      </c>
      <c r="D23" s="3" t="s">
        <v>134</v>
      </c>
      <c r="E23" s="3"/>
      <c r="F23" s="3" t="s">
        <v>443</v>
      </c>
      <c r="G23" s="3" t="s">
        <v>444</v>
      </c>
      <c r="H23" s="3" t="s">
        <v>77</v>
      </c>
      <c r="I23" s="8">
        <v>409.37009399999999</v>
      </c>
      <c r="J23" s="8">
        <v>57050</v>
      </c>
      <c r="K23" s="8">
        <v>0</v>
      </c>
      <c r="L23" s="8">
        <v>233.54563794700002</v>
      </c>
      <c r="M23" s="39">
        <v>4.0263957093229578E-5</v>
      </c>
      <c r="N23" s="39">
        <v>2.0511068590392621E-2</v>
      </c>
      <c r="O23" s="39">
        <v>3.000868818495598E-3</v>
      </c>
    </row>
    <row r="24" spans="2:15" ht="15" x14ac:dyDescent="0.25">
      <c r="B24" s="9" t="s">
        <v>1135</v>
      </c>
      <c r="C24" s="3" t="s">
        <v>1136</v>
      </c>
      <c r="D24" s="3" t="s">
        <v>134</v>
      </c>
      <c r="E24" s="3"/>
      <c r="F24" s="3" t="s">
        <v>517</v>
      </c>
      <c r="G24" s="3" t="s">
        <v>444</v>
      </c>
      <c r="H24" s="3" t="s">
        <v>77</v>
      </c>
      <c r="I24" s="8">
        <v>148.96534199999999</v>
      </c>
      <c r="J24" s="8">
        <v>61400</v>
      </c>
      <c r="K24" s="8">
        <v>0</v>
      </c>
      <c r="L24" s="8">
        <v>91.464719904999995</v>
      </c>
      <c r="M24" s="39">
        <v>1.2430772401770922E-5</v>
      </c>
      <c r="N24" s="39">
        <v>8.0328588453373092E-3</v>
      </c>
      <c r="O24" s="39">
        <v>1.1752462104115007E-3</v>
      </c>
    </row>
    <row r="25" spans="2:15" ht="15" x14ac:dyDescent="0.25">
      <c r="B25" s="9" t="s">
        <v>1137</v>
      </c>
      <c r="C25" s="3" t="s">
        <v>1138</v>
      </c>
      <c r="D25" s="3" t="s">
        <v>134</v>
      </c>
      <c r="E25" s="3"/>
      <c r="F25" s="3" t="s">
        <v>1139</v>
      </c>
      <c r="G25" s="3" t="s">
        <v>616</v>
      </c>
      <c r="H25" s="3" t="s">
        <v>77</v>
      </c>
      <c r="I25" s="8">
        <v>11926.378418</v>
      </c>
      <c r="J25" s="8">
        <v>1079</v>
      </c>
      <c r="K25" s="8">
        <v>0</v>
      </c>
      <c r="L25" s="8">
        <v>128.685623134</v>
      </c>
      <c r="M25" s="39">
        <v>1.0160358793805555E-5</v>
      </c>
      <c r="N25" s="39">
        <v>1.1301772389762566E-2</v>
      </c>
      <c r="O25" s="39">
        <v>1.6535041169946068E-3</v>
      </c>
    </row>
    <row r="26" spans="2:15" ht="15" x14ac:dyDescent="0.25">
      <c r="B26" s="9" t="s">
        <v>1140</v>
      </c>
      <c r="C26" s="3" t="s">
        <v>1141</v>
      </c>
      <c r="D26" s="3" t="s">
        <v>134</v>
      </c>
      <c r="E26" s="3"/>
      <c r="F26" s="3" t="s">
        <v>1142</v>
      </c>
      <c r="G26" s="3" t="s">
        <v>616</v>
      </c>
      <c r="H26" s="3" t="s">
        <v>77</v>
      </c>
      <c r="I26" s="8">
        <v>230655.713414</v>
      </c>
      <c r="J26" s="8">
        <v>42.5</v>
      </c>
      <c r="K26" s="8">
        <v>0</v>
      </c>
      <c r="L26" s="8">
        <v>98.028678201000019</v>
      </c>
      <c r="M26" s="39">
        <v>1.7808109777300172E-5</v>
      </c>
      <c r="N26" s="39">
        <v>8.6093363167953144E-3</v>
      </c>
      <c r="O26" s="39">
        <v>1.2595876605431538E-3</v>
      </c>
    </row>
    <row r="27" spans="2:15" ht="15" x14ac:dyDescent="0.25">
      <c r="B27" s="9" t="s">
        <v>1143</v>
      </c>
      <c r="C27" s="3" t="s">
        <v>1144</v>
      </c>
      <c r="D27" s="3" t="s">
        <v>134</v>
      </c>
      <c r="E27" s="3"/>
      <c r="F27" s="3" t="s">
        <v>564</v>
      </c>
      <c r="G27" s="3" t="s">
        <v>377</v>
      </c>
      <c r="H27" s="3" t="s">
        <v>77</v>
      </c>
      <c r="I27" s="8">
        <v>71904.481641000006</v>
      </c>
      <c r="J27" s="8">
        <v>181.2</v>
      </c>
      <c r="K27" s="8">
        <v>0</v>
      </c>
      <c r="L27" s="8">
        <v>130.290920731</v>
      </c>
      <c r="M27" s="39">
        <v>2.2446563733786551E-5</v>
      </c>
      <c r="N27" s="39">
        <v>1.1442757121524207E-2</v>
      </c>
      <c r="O27" s="39">
        <v>1.6741308670619166E-3</v>
      </c>
    </row>
    <row r="28" spans="2:15" ht="15" x14ac:dyDescent="0.25">
      <c r="B28" s="9" t="s">
        <v>1145</v>
      </c>
      <c r="C28" s="3" t="s">
        <v>1146</v>
      </c>
      <c r="D28" s="3" t="s">
        <v>134</v>
      </c>
      <c r="E28" s="3"/>
      <c r="F28" s="3" t="s">
        <v>1147</v>
      </c>
      <c r="G28" s="3" t="s">
        <v>377</v>
      </c>
      <c r="H28" s="3" t="s">
        <v>77</v>
      </c>
      <c r="I28" s="8">
        <v>3058.8208940000004</v>
      </c>
      <c r="J28" s="8">
        <v>7973</v>
      </c>
      <c r="K28" s="8">
        <v>0</v>
      </c>
      <c r="L28" s="8">
        <v>243.87978964599998</v>
      </c>
      <c r="M28" s="39">
        <v>3.0033122120799789E-6</v>
      </c>
      <c r="N28" s="39">
        <v>2.1418662053430508E-2</v>
      </c>
      <c r="O28" s="39">
        <v>3.1336541441892851E-3</v>
      </c>
    </row>
    <row r="29" spans="2:15" ht="15" x14ac:dyDescent="0.25">
      <c r="B29" s="9" t="s">
        <v>1148</v>
      </c>
      <c r="C29" s="3" t="s">
        <v>1149</v>
      </c>
      <c r="D29" s="3" t="s">
        <v>134</v>
      </c>
      <c r="E29" s="3"/>
      <c r="F29" s="3" t="s">
        <v>1150</v>
      </c>
      <c r="G29" s="3" t="s">
        <v>377</v>
      </c>
      <c r="H29" s="3" t="s">
        <v>77</v>
      </c>
      <c r="I29" s="8">
        <v>17863.218057999999</v>
      </c>
      <c r="J29" s="8">
        <v>2220</v>
      </c>
      <c r="K29" s="8">
        <v>0</v>
      </c>
      <c r="L29" s="8">
        <v>396.56344086500002</v>
      </c>
      <c r="M29" s="39">
        <v>1.395344637821981E-5</v>
      </c>
      <c r="N29" s="39">
        <v>3.4828053341206096E-2</v>
      </c>
      <c r="O29" s="39">
        <v>5.0955131284325834E-3</v>
      </c>
    </row>
    <row r="30" spans="2:15" ht="15" x14ac:dyDescent="0.25">
      <c r="B30" s="9" t="s">
        <v>1151</v>
      </c>
      <c r="C30" s="3" t="s">
        <v>1152</v>
      </c>
      <c r="D30" s="3" t="s">
        <v>134</v>
      </c>
      <c r="E30" s="3"/>
      <c r="F30" s="3" t="s">
        <v>1153</v>
      </c>
      <c r="G30" s="3" t="s">
        <v>377</v>
      </c>
      <c r="H30" s="3" t="s">
        <v>77</v>
      </c>
      <c r="I30" s="8">
        <v>730.27699299999995</v>
      </c>
      <c r="J30" s="8">
        <v>26080</v>
      </c>
      <c r="K30" s="8">
        <v>0</v>
      </c>
      <c r="L30" s="8">
        <v>190.45623970700001</v>
      </c>
      <c r="M30" s="39">
        <v>5.2294395846289176E-6</v>
      </c>
      <c r="N30" s="39">
        <v>1.6726756408034706E-2</v>
      </c>
      <c r="O30" s="39">
        <v>2.4472055913729437E-3</v>
      </c>
    </row>
    <row r="31" spans="2:15" ht="15" x14ac:dyDescent="0.25">
      <c r="B31" s="9" t="s">
        <v>1154</v>
      </c>
      <c r="C31" s="3" t="s">
        <v>1155</v>
      </c>
      <c r="D31" s="3" t="s">
        <v>134</v>
      </c>
      <c r="E31" s="3"/>
      <c r="F31" s="3" t="s">
        <v>1156</v>
      </c>
      <c r="G31" s="3" t="s">
        <v>1157</v>
      </c>
      <c r="H31" s="3" t="s">
        <v>77</v>
      </c>
      <c r="I31" s="8">
        <v>1870.8354409999999</v>
      </c>
      <c r="J31" s="8">
        <v>7920</v>
      </c>
      <c r="K31" s="8">
        <v>0</v>
      </c>
      <c r="L31" s="8">
        <v>148.17016692599998</v>
      </c>
      <c r="M31" s="39">
        <v>1.8875674809238522E-5</v>
      </c>
      <c r="N31" s="39">
        <v>1.3012996019042745E-2</v>
      </c>
      <c r="O31" s="39">
        <v>1.9038644338132571E-3</v>
      </c>
    </row>
    <row r="32" spans="2:15" ht="15" x14ac:dyDescent="0.25">
      <c r="B32" s="9" t="s">
        <v>1158</v>
      </c>
      <c r="C32" s="3" t="s">
        <v>1159</v>
      </c>
      <c r="D32" s="3" t="s">
        <v>134</v>
      </c>
      <c r="E32" s="3"/>
      <c r="F32" s="3" t="s">
        <v>1160</v>
      </c>
      <c r="G32" s="3" t="s">
        <v>653</v>
      </c>
      <c r="H32" s="3" t="s">
        <v>77</v>
      </c>
      <c r="I32" s="8">
        <v>982.57493999999997</v>
      </c>
      <c r="J32" s="8">
        <v>37650</v>
      </c>
      <c r="K32" s="8">
        <v>0</v>
      </c>
      <c r="L32" s="8">
        <v>369.939464789</v>
      </c>
      <c r="M32" s="39">
        <v>1.649409906290279E-5</v>
      </c>
      <c r="N32" s="39">
        <v>3.2489811427359107E-2</v>
      </c>
      <c r="O32" s="39">
        <v>4.7534169953891044E-3</v>
      </c>
    </row>
    <row r="33" spans="2:15" ht="15" x14ac:dyDescent="0.25">
      <c r="B33" s="9" t="s">
        <v>1161</v>
      </c>
      <c r="C33" s="3" t="s">
        <v>1162</v>
      </c>
      <c r="D33" s="3" t="s">
        <v>134</v>
      </c>
      <c r="E33" s="3"/>
      <c r="F33" s="3" t="s">
        <v>652</v>
      </c>
      <c r="G33" s="3" t="s">
        <v>653</v>
      </c>
      <c r="H33" s="3" t="s">
        <v>77</v>
      </c>
      <c r="I33" s="8">
        <v>717.33228500000007</v>
      </c>
      <c r="J33" s="8">
        <v>7999</v>
      </c>
      <c r="K33" s="8">
        <v>0</v>
      </c>
      <c r="L33" s="8">
        <v>57.379409463000002</v>
      </c>
      <c r="M33" s="39">
        <v>6.2316149679174031E-6</v>
      </c>
      <c r="N33" s="39">
        <v>5.0393277027888685E-3</v>
      </c>
      <c r="O33" s="39">
        <v>7.3727808489526872E-4</v>
      </c>
    </row>
    <row r="34" spans="2:15" ht="15" x14ac:dyDescent="0.25">
      <c r="B34" s="9" t="s">
        <v>1163</v>
      </c>
      <c r="C34" s="3" t="s">
        <v>1164</v>
      </c>
      <c r="D34" s="3" t="s">
        <v>134</v>
      </c>
      <c r="E34" s="3"/>
      <c r="F34" s="3" t="s">
        <v>1165</v>
      </c>
      <c r="G34" s="3" t="s">
        <v>1166</v>
      </c>
      <c r="H34" s="3" t="s">
        <v>77</v>
      </c>
      <c r="I34" s="8">
        <v>244.52503300000001</v>
      </c>
      <c r="J34" s="8">
        <v>10450</v>
      </c>
      <c r="K34" s="8">
        <v>0</v>
      </c>
      <c r="L34" s="8">
        <v>25.552865937</v>
      </c>
      <c r="M34" s="39">
        <v>4.6072239301957763E-6</v>
      </c>
      <c r="N34" s="39">
        <v>2.2441720193200751E-3</v>
      </c>
      <c r="O34" s="39">
        <v>3.2833325121209614E-4</v>
      </c>
    </row>
    <row r="35" spans="2:15" ht="15" x14ac:dyDescent="0.25">
      <c r="B35" s="9" t="s">
        <v>1167</v>
      </c>
      <c r="C35" s="3" t="s">
        <v>1168</v>
      </c>
      <c r="D35" s="3" t="s">
        <v>134</v>
      </c>
      <c r="E35" s="3"/>
      <c r="F35" s="3" t="s">
        <v>755</v>
      </c>
      <c r="G35" s="3" t="s">
        <v>756</v>
      </c>
      <c r="H35" s="3" t="s">
        <v>77</v>
      </c>
      <c r="I35" s="8">
        <v>80.634217000000007</v>
      </c>
      <c r="J35" s="8">
        <v>43650</v>
      </c>
      <c r="K35" s="8">
        <v>0</v>
      </c>
      <c r="L35" s="8">
        <v>35.196835723</v>
      </c>
      <c r="M35" s="39">
        <v>5.5833910592862392E-6</v>
      </c>
      <c r="N35" s="39">
        <v>3.0911504835858467E-3</v>
      </c>
      <c r="O35" s="39">
        <v>4.5225030858778842E-4</v>
      </c>
    </row>
    <row r="36" spans="2:15" ht="15" x14ac:dyDescent="0.25">
      <c r="B36" s="9" t="s">
        <v>1169</v>
      </c>
      <c r="C36" s="3" t="s">
        <v>1170</v>
      </c>
      <c r="D36" s="3" t="s">
        <v>134</v>
      </c>
      <c r="E36" s="3"/>
      <c r="F36" s="3" t="s">
        <v>364</v>
      </c>
      <c r="G36" s="3" t="s">
        <v>365</v>
      </c>
      <c r="H36" s="3" t="s">
        <v>77</v>
      </c>
      <c r="I36" s="8">
        <v>4342.877125</v>
      </c>
      <c r="J36" s="8">
        <v>2330</v>
      </c>
      <c r="K36" s="8">
        <v>0</v>
      </c>
      <c r="L36" s="8">
        <v>101.189037019</v>
      </c>
      <c r="M36" s="39">
        <v>1.8385940717934951E-5</v>
      </c>
      <c r="N36" s="39">
        <v>8.8868937871727331E-3</v>
      </c>
      <c r="O36" s="39">
        <v>1.3001956646812825E-3</v>
      </c>
    </row>
    <row r="37" spans="2:15" ht="15" x14ac:dyDescent="0.25">
      <c r="B37" s="9" t="s">
        <v>1171</v>
      </c>
      <c r="C37" s="3" t="s">
        <v>1172</v>
      </c>
      <c r="D37" s="3" t="s">
        <v>134</v>
      </c>
      <c r="E37" s="3"/>
      <c r="F37" s="3" t="s">
        <v>285</v>
      </c>
      <c r="G37" s="3" t="s">
        <v>275</v>
      </c>
      <c r="H37" s="3" t="s">
        <v>77</v>
      </c>
      <c r="I37" s="8">
        <v>4664.8079590000007</v>
      </c>
      <c r="J37" s="8">
        <v>4440</v>
      </c>
      <c r="K37" s="8">
        <v>0</v>
      </c>
      <c r="L37" s="8">
        <v>207.11747337600002</v>
      </c>
      <c r="M37" s="39">
        <v>3.5476687198868289E-5</v>
      </c>
      <c r="N37" s="39">
        <v>1.8190023757360969E-2</v>
      </c>
      <c r="O37" s="39">
        <v>2.6612887017854682E-3</v>
      </c>
    </row>
    <row r="38" spans="2:15" ht="15" x14ac:dyDescent="0.25">
      <c r="B38" s="9" t="s">
        <v>1173</v>
      </c>
      <c r="C38" s="3" t="s">
        <v>1174</v>
      </c>
      <c r="D38" s="3" t="s">
        <v>134</v>
      </c>
      <c r="E38" s="3"/>
      <c r="F38" s="3" t="s">
        <v>381</v>
      </c>
      <c r="G38" s="3" t="s">
        <v>275</v>
      </c>
      <c r="H38" s="3" t="s">
        <v>77</v>
      </c>
      <c r="I38" s="8">
        <v>2265.446899</v>
      </c>
      <c r="J38" s="8">
        <v>3824</v>
      </c>
      <c r="K38" s="8">
        <v>0</v>
      </c>
      <c r="L38" s="8">
        <v>86.630689356999994</v>
      </c>
      <c r="M38" s="39">
        <v>1.324033979874095E-5</v>
      </c>
      <c r="N38" s="39">
        <v>7.6083117075287148E-3</v>
      </c>
      <c r="O38" s="39">
        <v>1.1131329049921959E-3</v>
      </c>
    </row>
    <row r="39" spans="2:15" ht="15" x14ac:dyDescent="0.25">
      <c r="B39" s="9" t="s">
        <v>1175</v>
      </c>
      <c r="C39" s="3" t="s">
        <v>1176</v>
      </c>
      <c r="D39" s="3" t="s">
        <v>134</v>
      </c>
      <c r="E39" s="3"/>
      <c r="F39" s="3" t="s">
        <v>289</v>
      </c>
      <c r="G39" s="3" t="s">
        <v>275</v>
      </c>
      <c r="H39" s="3" t="s">
        <v>77</v>
      </c>
      <c r="I39" s="8">
        <v>9506.7706660000003</v>
      </c>
      <c r="J39" s="8">
        <v>1920</v>
      </c>
      <c r="K39" s="8">
        <v>0</v>
      </c>
      <c r="L39" s="8">
        <v>182.52999678899997</v>
      </c>
      <c r="M39" s="39">
        <v>2.7415184842150935E-5</v>
      </c>
      <c r="N39" s="39">
        <v>1.6030636739158222E-2</v>
      </c>
      <c r="O39" s="39">
        <v>2.34535990746492E-3</v>
      </c>
    </row>
    <row r="40" spans="2:15" ht="15" x14ac:dyDescent="0.25">
      <c r="B40" s="9" t="s">
        <v>1177</v>
      </c>
      <c r="C40" s="3" t="s">
        <v>1178</v>
      </c>
      <c r="D40" s="3" t="s">
        <v>134</v>
      </c>
      <c r="E40" s="3"/>
      <c r="F40" s="3" t="s">
        <v>396</v>
      </c>
      <c r="G40" s="3" t="s">
        <v>275</v>
      </c>
      <c r="H40" s="3" t="s">
        <v>77</v>
      </c>
      <c r="I40" s="8">
        <v>3822.1910680000001</v>
      </c>
      <c r="J40" s="8">
        <v>3315</v>
      </c>
      <c r="K40" s="8">
        <v>0</v>
      </c>
      <c r="L40" s="8">
        <v>126.70563386599999</v>
      </c>
      <c r="M40" s="39">
        <v>1.9923953144645135E-5</v>
      </c>
      <c r="N40" s="39">
        <v>1.1127880485631151E-2</v>
      </c>
      <c r="O40" s="39">
        <v>1.6280628880017299E-3</v>
      </c>
    </row>
    <row r="41" spans="2:15" ht="15" x14ac:dyDescent="0.25">
      <c r="B41" s="9" t="s">
        <v>1179</v>
      </c>
      <c r="C41" s="3" t="s">
        <v>1180</v>
      </c>
      <c r="D41" s="3" t="s">
        <v>134</v>
      </c>
      <c r="E41" s="3"/>
      <c r="F41" s="3" t="s">
        <v>340</v>
      </c>
      <c r="G41" s="3" t="s">
        <v>275</v>
      </c>
      <c r="H41" s="3" t="s">
        <v>77</v>
      </c>
      <c r="I41" s="8">
        <v>558.47931700000004</v>
      </c>
      <c r="J41" s="8">
        <v>15810</v>
      </c>
      <c r="K41" s="8">
        <v>0</v>
      </c>
      <c r="L41" s="8">
        <v>88.295579981999992</v>
      </c>
      <c r="M41" s="39">
        <v>1.247213718510121E-5</v>
      </c>
      <c r="N41" s="39">
        <v>7.7545301773107372E-3</v>
      </c>
      <c r="O41" s="39">
        <v>1.1345253763168025E-3</v>
      </c>
    </row>
    <row r="42" spans="2:15" ht="15" x14ac:dyDescent="0.25">
      <c r="B42" s="9" t="s">
        <v>1181</v>
      </c>
      <c r="C42" s="3" t="s">
        <v>1182</v>
      </c>
      <c r="D42" s="3" t="s">
        <v>134</v>
      </c>
      <c r="E42" s="3"/>
      <c r="F42" s="3" t="s">
        <v>278</v>
      </c>
      <c r="G42" s="3" t="s">
        <v>275</v>
      </c>
      <c r="H42" s="3" t="s">
        <v>77</v>
      </c>
      <c r="I42" s="8">
        <v>637.66224099999999</v>
      </c>
      <c r="J42" s="8">
        <v>18680</v>
      </c>
      <c r="K42" s="8">
        <v>0</v>
      </c>
      <c r="L42" s="8">
        <v>119.11530679300002</v>
      </c>
      <c r="M42" s="39">
        <v>5.258083027054056E-6</v>
      </c>
      <c r="N42" s="39">
        <v>1.046126251500073E-2</v>
      </c>
      <c r="O42" s="39">
        <v>1.5305334456375884E-3</v>
      </c>
    </row>
    <row r="43" spans="2:15" ht="15" x14ac:dyDescent="0.25">
      <c r="B43" s="9" t="s">
        <v>1183</v>
      </c>
      <c r="C43" s="3" t="s">
        <v>1184</v>
      </c>
      <c r="D43" s="3" t="s">
        <v>134</v>
      </c>
      <c r="E43" s="3"/>
      <c r="F43" s="3" t="s">
        <v>1185</v>
      </c>
      <c r="G43" s="3" t="s">
        <v>1186</v>
      </c>
      <c r="H43" s="3" t="s">
        <v>77</v>
      </c>
      <c r="I43" s="8">
        <v>1169.9795219999999</v>
      </c>
      <c r="J43" s="8">
        <v>41150</v>
      </c>
      <c r="K43" s="8">
        <v>0</v>
      </c>
      <c r="L43" s="8">
        <v>481.44657300700004</v>
      </c>
      <c r="M43" s="39">
        <v>1.9064098073954674E-5</v>
      </c>
      <c r="N43" s="39">
        <v>4.2282886412963266E-2</v>
      </c>
      <c r="O43" s="39">
        <v>6.1861913646023177E-3</v>
      </c>
    </row>
    <row r="44" spans="2:15" ht="15" x14ac:dyDescent="0.25">
      <c r="B44" s="9" t="s">
        <v>1187</v>
      </c>
      <c r="C44" s="3" t="s">
        <v>1188</v>
      </c>
      <c r="D44" s="3" t="s">
        <v>134</v>
      </c>
      <c r="E44" s="3"/>
      <c r="F44" s="3" t="s">
        <v>1189</v>
      </c>
      <c r="G44" s="3" t="s">
        <v>851</v>
      </c>
      <c r="H44" s="3" t="s">
        <v>77</v>
      </c>
      <c r="I44" s="8">
        <v>697.48628699999995</v>
      </c>
      <c r="J44" s="8">
        <v>19130</v>
      </c>
      <c r="K44" s="8">
        <v>0</v>
      </c>
      <c r="L44" s="8">
        <v>133.42912674999999</v>
      </c>
      <c r="M44" s="39">
        <v>1.3775490580045467E-5</v>
      </c>
      <c r="N44" s="39">
        <v>1.1718369029639139E-2</v>
      </c>
      <c r="O44" s="39">
        <v>1.714454226004589E-3</v>
      </c>
    </row>
    <row r="45" spans="2:15" ht="15" x14ac:dyDescent="0.25">
      <c r="B45" s="9" t="s">
        <v>1190</v>
      </c>
      <c r="C45" s="3" t="s">
        <v>1191</v>
      </c>
      <c r="D45" s="3" t="s">
        <v>134</v>
      </c>
      <c r="E45" s="3"/>
      <c r="F45" s="3" t="s">
        <v>299</v>
      </c>
      <c r="G45" s="3" t="s">
        <v>300</v>
      </c>
      <c r="H45" s="3" t="s">
        <v>77</v>
      </c>
      <c r="I45" s="8">
        <v>61088.826569999997</v>
      </c>
      <c r="J45" s="8">
        <v>418.3</v>
      </c>
      <c r="K45" s="8">
        <v>0</v>
      </c>
      <c r="L45" s="8">
        <v>255.53456153800002</v>
      </c>
      <c r="M45" s="39">
        <v>2.2089727457004907E-5</v>
      </c>
      <c r="N45" s="39">
        <v>2.2442238549157834E-2</v>
      </c>
      <c r="O45" s="39">
        <v>3.2834083501116361E-3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0</v>
      </c>
      <c r="L47" s="8">
        <v>2366.0465207500001</v>
      </c>
      <c r="M47" s="39"/>
      <c r="N47" s="39">
        <v>0.20779725496811172</v>
      </c>
      <c r="O47" s="39">
        <v>3.0401746269566231E-2</v>
      </c>
    </row>
    <row r="48" spans="2:15" ht="15" x14ac:dyDescent="0.25">
      <c r="B48" s="9" t="s">
        <v>1193</v>
      </c>
      <c r="C48" s="3" t="s">
        <v>1194</v>
      </c>
      <c r="D48" s="3" t="s">
        <v>134</v>
      </c>
      <c r="E48" s="3"/>
      <c r="F48" s="3" t="s">
        <v>1195</v>
      </c>
      <c r="G48" s="3" t="s">
        <v>1196</v>
      </c>
      <c r="H48" s="3" t="s">
        <v>77</v>
      </c>
      <c r="I48" s="8">
        <v>157.446687</v>
      </c>
      <c r="J48" s="8">
        <v>10720</v>
      </c>
      <c r="K48" s="8">
        <v>0</v>
      </c>
      <c r="L48" s="8">
        <v>16.878284811</v>
      </c>
      <c r="M48" s="39">
        <v>6.183891920654735E-6</v>
      </c>
      <c r="N48" s="39">
        <v>1.4823297942527464E-3</v>
      </c>
      <c r="O48" s="39">
        <v>2.1687203856280966E-4</v>
      </c>
    </row>
    <row r="49" spans="2:15" ht="15" x14ac:dyDescent="0.25">
      <c r="B49" s="9" t="s">
        <v>1197</v>
      </c>
      <c r="C49" s="3" t="s">
        <v>1198</v>
      </c>
      <c r="D49" s="3" t="s">
        <v>134</v>
      </c>
      <c r="E49" s="3"/>
      <c r="F49" s="3" t="s">
        <v>1199</v>
      </c>
      <c r="G49" s="3" t="s">
        <v>1196</v>
      </c>
      <c r="H49" s="3" t="s">
        <v>77</v>
      </c>
      <c r="I49" s="8">
        <v>265.19992300000001</v>
      </c>
      <c r="J49" s="8">
        <v>7451</v>
      </c>
      <c r="K49" s="8">
        <v>0</v>
      </c>
      <c r="L49" s="8">
        <v>19.760046234000001</v>
      </c>
      <c r="M49" s="39">
        <v>1.9620546728320974E-5</v>
      </c>
      <c r="N49" s="39">
        <v>1.7354195403421774E-3</v>
      </c>
      <c r="O49" s="39">
        <v>2.5390029596313284E-4</v>
      </c>
    </row>
    <row r="50" spans="2:15" ht="15" x14ac:dyDescent="0.25">
      <c r="B50" s="9" t="s">
        <v>1200</v>
      </c>
      <c r="C50" s="3" t="s">
        <v>1201</v>
      </c>
      <c r="D50" s="3" t="s">
        <v>134</v>
      </c>
      <c r="E50" s="3"/>
      <c r="F50" s="3" t="s">
        <v>1202</v>
      </c>
      <c r="G50" s="3" t="s">
        <v>1196</v>
      </c>
      <c r="H50" s="3" t="s">
        <v>77</v>
      </c>
      <c r="I50" s="8">
        <v>67.066846999999996</v>
      </c>
      <c r="J50" s="8">
        <v>9104</v>
      </c>
      <c r="K50" s="8">
        <v>0</v>
      </c>
      <c r="L50" s="8">
        <v>6.1057657430000001</v>
      </c>
      <c r="M50" s="39">
        <v>7.2938894843857533E-6</v>
      </c>
      <c r="N50" s="39">
        <v>5.3623686167909976E-4</v>
      </c>
      <c r="O50" s="39">
        <v>7.8454053744156726E-5</v>
      </c>
    </row>
    <row r="51" spans="2:15" ht="15" x14ac:dyDescent="0.25">
      <c r="B51" s="9" t="s">
        <v>1203</v>
      </c>
      <c r="C51" s="3" t="s">
        <v>1204</v>
      </c>
      <c r="D51" s="3" t="s">
        <v>134</v>
      </c>
      <c r="E51" s="3"/>
      <c r="F51" s="3" t="s">
        <v>1205</v>
      </c>
      <c r="G51" s="3" t="s">
        <v>1206</v>
      </c>
      <c r="H51" s="3" t="s">
        <v>77</v>
      </c>
      <c r="I51" s="8">
        <v>2.8859919999999999</v>
      </c>
      <c r="J51" s="8">
        <v>4196</v>
      </c>
      <c r="K51" s="8">
        <v>0</v>
      </c>
      <c r="L51" s="8">
        <v>0.12109621599999999</v>
      </c>
      <c r="M51" s="39">
        <v>1.1669660513026547E-7</v>
      </c>
      <c r="N51" s="39">
        <v>1.0635235212471266E-5</v>
      </c>
      <c r="O51" s="39">
        <v>1.5559864950878465E-6</v>
      </c>
    </row>
    <row r="52" spans="2:15" ht="15" x14ac:dyDescent="0.25">
      <c r="B52" s="9" t="s">
        <v>1207</v>
      </c>
      <c r="C52" s="3" t="s">
        <v>1208</v>
      </c>
      <c r="D52" s="3" t="s">
        <v>134</v>
      </c>
      <c r="E52" s="3"/>
      <c r="F52" s="3" t="s">
        <v>1209</v>
      </c>
      <c r="G52" s="3" t="s">
        <v>1206</v>
      </c>
      <c r="H52" s="3" t="s">
        <v>77</v>
      </c>
      <c r="I52" s="8">
        <v>2092.8436419999998</v>
      </c>
      <c r="J52" s="8">
        <v>2362</v>
      </c>
      <c r="K52" s="8">
        <v>0</v>
      </c>
      <c r="L52" s="8">
        <v>49.432966839000002</v>
      </c>
      <c r="M52" s="39">
        <v>1.9438687484985087E-5</v>
      </c>
      <c r="N52" s="39">
        <v>4.3414340013981714E-3</v>
      </c>
      <c r="O52" s="39">
        <v>6.3517285142592199E-4</v>
      </c>
    </row>
    <row r="53" spans="2:15" ht="15" x14ac:dyDescent="0.25">
      <c r="B53" s="9" t="s">
        <v>1210</v>
      </c>
      <c r="C53" s="3" t="s">
        <v>1211</v>
      </c>
      <c r="D53" s="3" t="s">
        <v>134</v>
      </c>
      <c r="E53" s="3"/>
      <c r="F53" s="3" t="s">
        <v>1212</v>
      </c>
      <c r="G53" s="3" t="s">
        <v>411</v>
      </c>
      <c r="H53" s="3" t="s">
        <v>77</v>
      </c>
      <c r="I53" s="8">
        <v>300.97811000000002</v>
      </c>
      <c r="J53" s="8">
        <v>22400</v>
      </c>
      <c r="K53" s="8">
        <v>0</v>
      </c>
      <c r="L53" s="8">
        <v>67.419096585000005</v>
      </c>
      <c r="M53" s="39">
        <v>2.0509703192107512E-5</v>
      </c>
      <c r="N53" s="39">
        <v>5.9210599115152645E-3</v>
      </c>
      <c r="O53" s="39">
        <v>8.6627978364974814E-4</v>
      </c>
    </row>
    <row r="54" spans="2:15" ht="15" x14ac:dyDescent="0.25">
      <c r="B54" s="9" t="s">
        <v>1213</v>
      </c>
      <c r="C54" s="3" t="s">
        <v>1214</v>
      </c>
      <c r="D54" s="3" t="s">
        <v>134</v>
      </c>
      <c r="E54" s="3"/>
      <c r="F54" s="3" t="s">
        <v>1215</v>
      </c>
      <c r="G54" s="3" t="s">
        <v>411</v>
      </c>
      <c r="H54" s="3" t="s">
        <v>77</v>
      </c>
      <c r="I54" s="8">
        <v>959.40598399999999</v>
      </c>
      <c r="J54" s="8">
        <v>6850</v>
      </c>
      <c r="K54" s="8">
        <v>0</v>
      </c>
      <c r="L54" s="8">
        <v>65.719309912</v>
      </c>
      <c r="M54" s="39">
        <v>1.7262567611526349E-5</v>
      </c>
      <c r="N54" s="39">
        <v>5.7717767078321776E-3</v>
      </c>
      <c r="O54" s="39">
        <v>8.444389268907036E-4</v>
      </c>
    </row>
    <row r="55" spans="2:15" ht="15" x14ac:dyDescent="0.25">
      <c r="B55" s="9" t="s">
        <v>1216</v>
      </c>
      <c r="C55" s="3" t="s">
        <v>1217</v>
      </c>
      <c r="D55" s="3" t="s">
        <v>134</v>
      </c>
      <c r="E55" s="3"/>
      <c r="F55" s="3" t="s">
        <v>642</v>
      </c>
      <c r="G55" s="3" t="s">
        <v>411</v>
      </c>
      <c r="H55" s="3" t="s">
        <v>77</v>
      </c>
      <c r="I55" s="8">
        <v>14898.929339</v>
      </c>
      <c r="J55" s="8">
        <v>403.6</v>
      </c>
      <c r="K55" s="8">
        <v>0</v>
      </c>
      <c r="L55" s="8">
        <v>60.132078804999999</v>
      </c>
      <c r="M55" s="39">
        <v>1.4136837400399323E-5</v>
      </c>
      <c r="N55" s="39">
        <v>5.2810799794605727E-3</v>
      </c>
      <c r="O55" s="39">
        <v>7.7264761553026673E-4</v>
      </c>
    </row>
    <row r="56" spans="2:15" ht="15" x14ac:dyDescent="0.25">
      <c r="B56" s="9" t="s">
        <v>1218</v>
      </c>
      <c r="C56" s="3" t="s">
        <v>1219</v>
      </c>
      <c r="D56" s="3" t="s">
        <v>134</v>
      </c>
      <c r="E56" s="3"/>
      <c r="F56" s="3" t="s">
        <v>1220</v>
      </c>
      <c r="G56" s="3" t="s">
        <v>411</v>
      </c>
      <c r="H56" s="3" t="s">
        <v>77</v>
      </c>
      <c r="I56" s="8">
        <v>1482.2493199999999</v>
      </c>
      <c r="J56" s="8">
        <v>4128</v>
      </c>
      <c r="K56" s="8">
        <v>0</v>
      </c>
      <c r="L56" s="8">
        <v>61.187251926999998</v>
      </c>
      <c r="M56" s="39">
        <v>2.3426649014394709E-5</v>
      </c>
      <c r="N56" s="39">
        <v>5.3737502107281433E-3</v>
      </c>
      <c r="O56" s="39">
        <v>7.8620571983809809E-4</v>
      </c>
    </row>
    <row r="57" spans="2:15" ht="15" x14ac:dyDescent="0.25">
      <c r="B57" s="9" t="s">
        <v>1221</v>
      </c>
      <c r="C57" s="3" t="s">
        <v>1222</v>
      </c>
      <c r="D57" s="3" t="s">
        <v>134</v>
      </c>
      <c r="E57" s="3"/>
      <c r="F57" s="3" t="s">
        <v>321</v>
      </c>
      <c r="G57" s="3" t="s">
        <v>253</v>
      </c>
      <c r="H57" s="3" t="s">
        <v>77</v>
      </c>
      <c r="I57" s="8">
        <v>15.415813</v>
      </c>
      <c r="J57" s="8">
        <v>71380</v>
      </c>
      <c r="K57" s="8">
        <v>0</v>
      </c>
      <c r="L57" s="8">
        <v>11.003806833000001</v>
      </c>
      <c r="M57" s="39">
        <v>1.7460429267187679E-5</v>
      </c>
      <c r="N57" s="39">
        <v>9.6640570421749209E-4</v>
      </c>
      <c r="O57" s="39">
        <v>1.4138984183207978E-4</v>
      </c>
    </row>
    <row r="58" spans="2:15" ht="15" x14ac:dyDescent="0.25">
      <c r="B58" s="9" t="s">
        <v>1223</v>
      </c>
      <c r="C58" s="3" t="s">
        <v>1224</v>
      </c>
      <c r="D58" s="3" t="s">
        <v>134</v>
      </c>
      <c r="E58" s="3"/>
      <c r="F58" s="3" t="s">
        <v>1225</v>
      </c>
      <c r="G58" s="3" t="s">
        <v>253</v>
      </c>
      <c r="H58" s="3" t="s">
        <v>77</v>
      </c>
      <c r="I58" s="8">
        <v>678.91421100000002</v>
      </c>
      <c r="J58" s="8">
        <v>10340</v>
      </c>
      <c r="K58" s="8">
        <v>0</v>
      </c>
      <c r="L58" s="8">
        <v>70.199729456999989</v>
      </c>
      <c r="M58" s="39">
        <v>1.9149891545453317E-5</v>
      </c>
      <c r="N58" s="39">
        <v>6.1652680759821821E-3</v>
      </c>
      <c r="O58" s="39">
        <v>9.0200862258084488E-4</v>
      </c>
    </row>
    <row r="59" spans="2:15" ht="15" x14ac:dyDescent="0.25">
      <c r="B59" s="9" t="s">
        <v>1226</v>
      </c>
      <c r="C59" s="3" t="s">
        <v>1227</v>
      </c>
      <c r="D59" s="3" t="s">
        <v>134</v>
      </c>
      <c r="E59" s="3"/>
      <c r="F59" s="3" t="s">
        <v>1228</v>
      </c>
      <c r="G59" s="3" t="s">
        <v>444</v>
      </c>
      <c r="H59" s="3" t="s">
        <v>77</v>
      </c>
      <c r="I59" s="8">
        <v>405.35429399999998</v>
      </c>
      <c r="J59" s="8">
        <v>6941</v>
      </c>
      <c r="K59" s="8">
        <v>0</v>
      </c>
      <c r="L59" s="8">
        <v>28.135641545999999</v>
      </c>
      <c r="M59" s="39">
        <v>1.4677061326800255E-5</v>
      </c>
      <c r="N59" s="39">
        <v>2.4710034349503429E-3</v>
      </c>
      <c r="O59" s="39">
        <v>3.6151978750689073E-4</v>
      </c>
    </row>
    <row r="60" spans="2:15" ht="15" x14ac:dyDescent="0.25">
      <c r="B60" s="9" t="s">
        <v>1229</v>
      </c>
      <c r="C60" s="3" t="s">
        <v>1230</v>
      </c>
      <c r="D60" s="3" t="s">
        <v>134</v>
      </c>
      <c r="E60" s="3"/>
      <c r="F60" s="3" t="s">
        <v>688</v>
      </c>
      <c r="G60" s="3" t="s">
        <v>444</v>
      </c>
      <c r="H60" s="3" t="s">
        <v>77</v>
      </c>
      <c r="I60" s="8">
        <v>54.614964999999998</v>
      </c>
      <c r="J60" s="8">
        <v>89680</v>
      </c>
      <c r="K60" s="8">
        <v>0</v>
      </c>
      <c r="L60" s="8">
        <v>48.978699981999995</v>
      </c>
      <c r="M60" s="39">
        <v>1.5098589442785253E-5</v>
      </c>
      <c r="N60" s="39">
        <v>4.3015381645751189E-3</v>
      </c>
      <c r="O60" s="39">
        <v>6.2933589699410049E-4</v>
      </c>
    </row>
    <row r="61" spans="2:15" ht="15" x14ac:dyDescent="0.25">
      <c r="B61" s="9" t="s">
        <v>1231</v>
      </c>
      <c r="C61" s="3" t="s">
        <v>1232</v>
      </c>
      <c r="D61" s="3" t="s">
        <v>134</v>
      </c>
      <c r="E61" s="3"/>
      <c r="F61" s="3" t="s">
        <v>1233</v>
      </c>
      <c r="G61" s="3" t="s">
        <v>444</v>
      </c>
      <c r="H61" s="3" t="s">
        <v>77</v>
      </c>
      <c r="I61" s="8">
        <v>326.18983399999996</v>
      </c>
      <c r="J61" s="8">
        <v>22370</v>
      </c>
      <c r="K61" s="8">
        <v>0</v>
      </c>
      <c r="L61" s="8">
        <v>72.968665741999999</v>
      </c>
      <c r="M61" s="39">
        <v>1.8885076156356164E-5</v>
      </c>
      <c r="N61" s="39">
        <v>6.4084489915553116E-3</v>
      </c>
      <c r="O61" s="39">
        <v>9.3758717001637113E-4</v>
      </c>
    </row>
    <row r="62" spans="2:15" ht="15" x14ac:dyDescent="0.25">
      <c r="B62" s="9" t="s">
        <v>1234</v>
      </c>
      <c r="C62" s="3" t="s">
        <v>1235</v>
      </c>
      <c r="D62" s="3" t="s">
        <v>134</v>
      </c>
      <c r="E62" s="3"/>
      <c r="F62" s="3" t="s">
        <v>1236</v>
      </c>
      <c r="G62" s="3" t="s">
        <v>444</v>
      </c>
      <c r="H62" s="3" t="s">
        <v>77</v>
      </c>
      <c r="I62" s="8">
        <v>159.17983299999997</v>
      </c>
      <c r="J62" s="8">
        <v>7143</v>
      </c>
      <c r="K62" s="8">
        <v>0</v>
      </c>
      <c r="L62" s="8">
        <v>11.370215428000002</v>
      </c>
      <c r="M62" s="39">
        <v>1.6721104644518058E-5</v>
      </c>
      <c r="N62" s="39">
        <v>9.9858541817070203E-4</v>
      </c>
      <c r="O62" s="39">
        <v>1.4609789006295195E-4</v>
      </c>
    </row>
    <row r="63" spans="2:15" ht="15" x14ac:dyDescent="0.25">
      <c r="B63" s="9" t="s">
        <v>1237</v>
      </c>
      <c r="C63" s="3" t="s">
        <v>1238</v>
      </c>
      <c r="D63" s="3" t="s">
        <v>134</v>
      </c>
      <c r="E63" s="3"/>
      <c r="F63" s="3" t="s">
        <v>1239</v>
      </c>
      <c r="G63" s="3" t="s">
        <v>444</v>
      </c>
      <c r="H63" s="3" t="s">
        <v>77</v>
      </c>
      <c r="I63" s="8">
        <v>1345.1771980000001</v>
      </c>
      <c r="J63" s="8">
        <v>6178</v>
      </c>
      <c r="K63" s="8">
        <v>0</v>
      </c>
      <c r="L63" s="8">
        <v>83.105047324999987</v>
      </c>
      <c r="M63" s="39">
        <v>2.4990868350603895E-5</v>
      </c>
      <c r="N63" s="39">
        <v>7.2986733594130708E-3</v>
      </c>
      <c r="O63" s="39">
        <v>1.067831312840827E-3</v>
      </c>
    </row>
    <row r="64" spans="2:15" ht="15" x14ac:dyDescent="0.25">
      <c r="B64" s="9" t="s">
        <v>1240</v>
      </c>
      <c r="C64" s="3" t="s">
        <v>1241</v>
      </c>
      <c r="D64" s="3" t="s">
        <v>134</v>
      </c>
      <c r="E64" s="3"/>
      <c r="F64" s="3" t="s">
        <v>1242</v>
      </c>
      <c r="G64" s="3" t="s">
        <v>444</v>
      </c>
      <c r="H64" s="3" t="s">
        <v>77</v>
      </c>
      <c r="I64" s="8">
        <v>162.03600399999999</v>
      </c>
      <c r="J64" s="8">
        <v>10000</v>
      </c>
      <c r="K64" s="8">
        <v>0</v>
      </c>
      <c r="L64" s="8">
        <v>16.203600405</v>
      </c>
      <c r="M64" s="39">
        <v>1.9045687386552004E-5</v>
      </c>
      <c r="N64" s="39">
        <v>1.4230758589192389E-3</v>
      </c>
      <c r="O64" s="39">
        <v>2.0820290042737553E-4</v>
      </c>
    </row>
    <row r="65" spans="2:15" ht="15" x14ac:dyDescent="0.25">
      <c r="B65" s="9" t="s">
        <v>1243</v>
      </c>
      <c r="C65" s="3" t="s">
        <v>1244</v>
      </c>
      <c r="D65" s="3" t="s">
        <v>134</v>
      </c>
      <c r="E65" s="3"/>
      <c r="F65" s="3" t="s">
        <v>1245</v>
      </c>
      <c r="G65" s="3" t="s">
        <v>616</v>
      </c>
      <c r="H65" s="3" t="s">
        <v>77</v>
      </c>
      <c r="I65" s="8">
        <v>1177.7852379999999</v>
      </c>
      <c r="J65" s="8">
        <v>2494</v>
      </c>
      <c r="K65" s="8">
        <v>0</v>
      </c>
      <c r="L65" s="8">
        <v>29.373963822</v>
      </c>
      <c r="M65" s="39">
        <v>1.2013369074693279E-5</v>
      </c>
      <c r="N65" s="39">
        <v>2.5797586802348265E-3</v>
      </c>
      <c r="O65" s="39">
        <v>3.7743120738166573E-4</v>
      </c>
    </row>
    <row r="66" spans="2:15" ht="15" x14ac:dyDescent="0.25">
      <c r="B66" s="9" t="s">
        <v>1246</v>
      </c>
      <c r="C66" s="3" t="s">
        <v>1247</v>
      </c>
      <c r="D66" s="3" t="s">
        <v>134</v>
      </c>
      <c r="E66" s="3"/>
      <c r="F66" s="3" t="s">
        <v>1248</v>
      </c>
      <c r="G66" s="3" t="s">
        <v>616</v>
      </c>
      <c r="H66" s="3" t="s">
        <v>77</v>
      </c>
      <c r="I66" s="8">
        <v>13613.946575</v>
      </c>
      <c r="J66" s="8">
        <v>271.3</v>
      </c>
      <c r="K66" s="8">
        <v>0</v>
      </c>
      <c r="L66" s="8">
        <v>36.934637057000003</v>
      </c>
      <c r="M66" s="39">
        <v>1.30341181089457E-5</v>
      </c>
      <c r="N66" s="39">
        <v>3.2437723123276826E-3</v>
      </c>
      <c r="O66" s="39">
        <v>4.7457962238607962E-4</v>
      </c>
    </row>
    <row r="67" spans="2:15" ht="15" x14ac:dyDescent="0.25">
      <c r="B67" s="9" t="s">
        <v>1249</v>
      </c>
      <c r="C67" s="3" t="s">
        <v>1250</v>
      </c>
      <c r="D67" s="3" t="s">
        <v>134</v>
      </c>
      <c r="E67" s="3"/>
      <c r="F67" s="3" t="s">
        <v>922</v>
      </c>
      <c r="G67" s="3" t="s">
        <v>616</v>
      </c>
      <c r="H67" s="3" t="s">
        <v>77</v>
      </c>
      <c r="I67" s="8">
        <v>2156.0833750000002</v>
      </c>
      <c r="J67" s="8">
        <v>1638</v>
      </c>
      <c r="K67" s="8">
        <v>0</v>
      </c>
      <c r="L67" s="8">
        <v>35.316645677000004</v>
      </c>
      <c r="M67" s="39">
        <v>2.4363741923099071E-5</v>
      </c>
      <c r="N67" s="39">
        <v>3.1016727532625923E-3</v>
      </c>
      <c r="O67" s="39">
        <v>4.5378976767708901E-4</v>
      </c>
    </row>
    <row r="68" spans="2:15" ht="15" x14ac:dyDescent="0.25">
      <c r="B68" s="9" t="s">
        <v>1251</v>
      </c>
      <c r="C68" s="3" t="s">
        <v>1252</v>
      </c>
      <c r="D68" s="3" t="s">
        <v>134</v>
      </c>
      <c r="E68" s="3"/>
      <c r="F68" s="3" t="s">
        <v>1253</v>
      </c>
      <c r="G68" s="3" t="s">
        <v>332</v>
      </c>
      <c r="H68" s="3" t="s">
        <v>77</v>
      </c>
      <c r="I68" s="8">
        <v>23.181372</v>
      </c>
      <c r="J68" s="8">
        <v>15190</v>
      </c>
      <c r="K68" s="8">
        <v>0</v>
      </c>
      <c r="L68" s="8">
        <v>3.521250518</v>
      </c>
      <c r="M68" s="39">
        <v>5.0613940455066187E-6</v>
      </c>
      <c r="N68" s="39">
        <v>3.0925266484764714E-4</v>
      </c>
      <c r="O68" s="39">
        <v>4.5245164818602462E-5</v>
      </c>
    </row>
    <row r="69" spans="2:15" ht="15" x14ac:dyDescent="0.25">
      <c r="B69" s="9" t="s">
        <v>1254</v>
      </c>
      <c r="C69" s="3" t="s">
        <v>1255</v>
      </c>
      <c r="D69" s="3" t="s">
        <v>134</v>
      </c>
      <c r="E69" s="3"/>
      <c r="F69" s="3" t="s">
        <v>1256</v>
      </c>
      <c r="G69" s="3" t="s">
        <v>1257</v>
      </c>
      <c r="H69" s="3" t="s">
        <v>77</v>
      </c>
      <c r="I69" s="8">
        <v>16717.080907</v>
      </c>
      <c r="J69" s="8">
        <v>209.8</v>
      </c>
      <c r="K69" s="8">
        <v>0</v>
      </c>
      <c r="L69" s="8">
        <v>35.072435741</v>
      </c>
      <c r="M69" s="39">
        <v>2.2018754299239096E-5</v>
      </c>
      <c r="N69" s="39">
        <v>3.0802250962145587E-3</v>
      </c>
      <c r="O69" s="39">
        <v>4.5065187142455642E-4</v>
      </c>
    </row>
    <row r="70" spans="2:15" ht="15" x14ac:dyDescent="0.25">
      <c r="B70" s="9" t="s">
        <v>1258</v>
      </c>
      <c r="C70" s="3" t="s">
        <v>1259</v>
      </c>
      <c r="D70" s="3" t="s">
        <v>134</v>
      </c>
      <c r="E70" s="3"/>
      <c r="F70" s="3" t="s">
        <v>1260</v>
      </c>
      <c r="G70" s="3" t="s">
        <v>377</v>
      </c>
      <c r="H70" s="3" t="s">
        <v>77</v>
      </c>
      <c r="I70" s="8">
        <v>41.195906999999998</v>
      </c>
      <c r="J70" s="8">
        <v>18000</v>
      </c>
      <c r="K70" s="8">
        <v>0</v>
      </c>
      <c r="L70" s="8">
        <v>7.415263371</v>
      </c>
      <c r="M70" s="39">
        <v>4.3146314577310007E-6</v>
      </c>
      <c r="N70" s="39">
        <v>6.5124305876748103E-4</v>
      </c>
      <c r="O70" s="39">
        <v>9.5280018186493797E-5</v>
      </c>
    </row>
    <row r="71" spans="2:15" ht="15" x14ac:dyDescent="0.25">
      <c r="B71" s="9" t="s">
        <v>1261</v>
      </c>
      <c r="C71" s="3" t="s">
        <v>1262</v>
      </c>
      <c r="D71" s="3" t="s">
        <v>134</v>
      </c>
      <c r="E71" s="3"/>
      <c r="F71" s="3" t="s">
        <v>1263</v>
      </c>
      <c r="G71" s="3" t="s">
        <v>1157</v>
      </c>
      <c r="H71" s="3" t="s">
        <v>77</v>
      </c>
      <c r="I71" s="8">
        <v>93.63698500000001</v>
      </c>
      <c r="J71" s="8">
        <v>9411</v>
      </c>
      <c r="K71" s="8">
        <v>0</v>
      </c>
      <c r="L71" s="8">
        <v>8.812176633</v>
      </c>
      <c r="M71" s="39">
        <v>3.341295571623837E-6</v>
      </c>
      <c r="N71" s="39">
        <v>7.7392650506765694E-4</v>
      </c>
      <c r="O71" s="39">
        <v>1.1322920142506097E-4</v>
      </c>
    </row>
    <row r="72" spans="2:15" ht="15" x14ac:dyDescent="0.25">
      <c r="B72" s="9" t="s">
        <v>1264</v>
      </c>
      <c r="C72" s="3" t="s">
        <v>1265</v>
      </c>
      <c r="D72" s="3" t="s">
        <v>134</v>
      </c>
      <c r="E72" s="3"/>
      <c r="F72" s="3" t="s">
        <v>1266</v>
      </c>
      <c r="G72" s="3" t="s">
        <v>653</v>
      </c>
      <c r="H72" s="3" t="s">
        <v>77</v>
      </c>
      <c r="I72" s="8">
        <v>58.536311000000005</v>
      </c>
      <c r="J72" s="8">
        <v>30580</v>
      </c>
      <c r="K72" s="8">
        <v>0</v>
      </c>
      <c r="L72" s="8">
        <v>17.900403861999997</v>
      </c>
      <c r="M72" s="39">
        <v>1.5823806462704936E-5</v>
      </c>
      <c r="N72" s="39">
        <v>1.5720970626414868E-3</v>
      </c>
      <c r="O72" s="39">
        <v>2.3000542532138518E-4</v>
      </c>
    </row>
    <row r="73" spans="2:15" ht="15" x14ac:dyDescent="0.25">
      <c r="B73" s="9" t="s">
        <v>1267</v>
      </c>
      <c r="C73" s="3" t="s">
        <v>1268</v>
      </c>
      <c r="D73" s="3" t="s">
        <v>134</v>
      </c>
      <c r="E73" s="3"/>
      <c r="F73" s="3" t="s">
        <v>1269</v>
      </c>
      <c r="G73" s="3" t="s">
        <v>653</v>
      </c>
      <c r="H73" s="3" t="s">
        <v>77</v>
      </c>
      <c r="I73" s="8">
        <v>228.28320299999999</v>
      </c>
      <c r="J73" s="8">
        <v>9761</v>
      </c>
      <c r="K73" s="8">
        <v>0</v>
      </c>
      <c r="L73" s="8">
        <v>22.282723452999999</v>
      </c>
      <c r="M73" s="39">
        <v>1.8150076398123831E-5</v>
      </c>
      <c r="N73" s="39">
        <v>1.956972834701168E-3</v>
      </c>
      <c r="O73" s="39">
        <v>2.8631461751575481E-4</v>
      </c>
    </row>
    <row r="74" spans="2:15" ht="15" x14ac:dyDescent="0.25">
      <c r="B74" s="9" t="s">
        <v>1270</v>
      </c>
      <c r="C74" s="3" t="s">
        <v>1271</v>
      </c>
      <c r="D74" s="3" t="s">
        <v>134</v>
      </c>
      <c r="E74" s="3"/>
      <c r="F74" s="3" t="s">
        <v>1272</v>
      </c>
      <c r="G74" s="3" t="s">
        <v>756</v>
      </c>
      <c r="H74" s="3" t="s">
        <v>77</v>
      </c>
      <c r="I74" s="8">
        <v>303.576098</v>
      </c>
      <c r="J74" s="8">
        <v>6412</v>
      </c>
      <c r="K74" s="8">
        <v>0</v>
      </c>
      <c r="L74" s="8">
        <v>19.465299452</v>
      </c>
      <c r="M74" s="39">
        <v>2.2882618152500689E-5</v>
      </c>
      <c r="N74" s="39">
        <v>1.7095335014696747E-3</v>
      </c>
      <c r="O74" s="39">
        <v>2.5011304292243833E-4</v>
      </c>
    </row>
    <row r="75" spans="2:15" ht="15" x14ac:dyDescent="0.25">
      <c r="B75" s="9" t="s">
        <v>1273</v>
      </c>
      <c r="C75" s="3" t="s">
        <v>1274</v>
      </c>
      <c r="D75" s="3" t="s">
        <v>134</v>
      </c>
      <c r="E75" s="3"/>
      <c r="F75" s="3" t="s">
        <v>1275</v>
      </c>
      <c r="G75" s="3" t="s">
        <v>365</v>
      </c>
      <c r="H75" s="3" t="s">
        <v>77</v>
      </c>
      <c r="I75" s="8">
        <v>322.67284699999999</v>
      </c>
      <c r="J75" s="8">
        <v>3981</v>
      </c>
      <c r="K75" s="8">
        <v>0</v>
      </c>
      <c r="L75" s="8">
        <v>12.845606071000001</v>
      </c>
      <c r="M75" s="39">
        <v>1.447879174344168E-5</v>
      </c>
      <c r="N75" s="39">
        <v>1.1281611145622741E-3</v>
      </c>
      <c r="O75" s="39">
        <v>1.6505544291899637E-4</v>
      </c>
    </row>
    <row r="76" spans="2:15" ht="15" x14ac:dyDescent="0.25">
      <c r="B76" s="9" t="s">
        <v>1276</v>
      </c>
      <c r="C76" s="3" t="s">
        <v>1277</v>
      </c>
      <c r="D76" s="3" t="s">
        <v>134</v>
      </c>
      <c r="E76" s="3"/>
      <c r="F76" s="3" t="s">
        <v>1278</v>
      </c>
      <c r="G76" s="3" t="s">
        <v>365</v>
      </c>
      <c r="H76" s="3" t="s">
        <v>77</v>
      </c>
      <c r="I76" s="8">
        <v>1614.2928380000001</v>
      </c>
      <c r="J76" s="8">
        <v>1974</v>
      </c>
      <c r="K76" s="8">
        <v>0</v>
      </c>
      <c r="L76" s="8">
        <v>31.866140615999999</v>
      </c>
      <c r="M76" s="39">
        <v>1.7320560381787489E-5</v>
      </c>
      <c r="N76" s="39">
        <v>2.7986332848323188E-3</v>
      </c>
      <c r="O76" s="39">
        <v>4.0945362362987717E-4</v>
      </c>
    </row>
    <row r="77" spans="2:15" ht="15" x14ac:dyDescent="0.25">
      <c r="B77" s="9" t="s">
        <v>1279</v>
      </c>
      <c r="C77" s="3" t="s">
        <v>1280</v>
      </c>
      <c r="D77" s="3" t="s">
        <v>134</v>
      </c>
      <c r="E77" s="3"/>
      <c r="F77" s="3" t="s">
        <v>1281</v>
      </c>
      <c r="G77" s="3" t="s">
        <v>365</v>
      </c>
      <c r="H77" s="3" t="s">
        <v>77</v>
      </c>
      <c r="I77" s="8">
        <v>124.35708200000001</v>
      </c>
      <c r="J77" s="8">
        <v>10700</v>
      </c>
      <c r="K77" s="8">
        <v>0</v>
      </c>
      <c r="L77" s="8">
        <v>13.306207784</v>
      </c>
      <c r="M77" s="39">
        <v>1.1415324321783845E-5</v>
      </c>
      <c r="N77" s="39">
        <v>1.1686133080232339E-3</v>
      </c>
      <c r="O77" s="39">
        <v>1.7097379502541005E-4</v>
      </c>
    </row>
    <row r="78" spans="2:15" ht="15" x14ac:dyDescent="0.25">
      <c r="B78" s="9" t="s">
        <v>1282</v>
      </c>
      <c r="C78" s="3" t="s">
        <v>1283</v>
      </c>
      <c r="D78" s="3" t="s">
        <v>134</v>
      </c>
      <c r="E78" s="3"/>
      <c r="F78" s="3" t="s">
        <v>1284</v>
      </c>
      <c r="G78" s="3" t="s">
        <v>365</v>
      </c>
      <c r="H78" s="3" t="s">
        <v>77</v>
      </c>
      <c r="I78" s="8">
        <v>921.75798599999996</v>
      </c>
      <c r="J78" s="8">
        <v>1907</v>
      </c>
      <c r="K78" s="8">
        <v>0</v>
      </c>
      <c r="L78" s="8">
        <v>17.577924785</v>
      </c>
      <c r="M78" s="39">
        <v>1.1529539211557462E-5</v>
      </c>
      <c r="N78" s="39">
        <v>1.5437754441113454E-3</v>
      </c>
      <c r="O78" s="39">
        <v>2.2586183516361849E-4</v>
      </c>
    </row>
    <row r="79" spans="2:15" ht="15" x14ac:dyDescent="0.25">
      <c r="B79" s="9" t="s">
        <v>1285</v>
      </c>
      <c r="C79" s="3" t="s">
        <v>1286</v>
      </c>
      <c r="D79" s="3" t="s">
        <v>134</v>
      </c>
      <c r="E79" s="3"/>
      <c r="F79" s="3" t="s">
        <v>1287</v>
      </c>
      <c r="G79" s="3" t="s">
        <v>365</v>
      </c>
      <c r="H79" s="3" t="s">
        <v>77</v>
      </c>
      <c r="I79" s="8">
        <v>58.349041</v>
      </c>
      <c r="J79" s="8">
        <v>17200</v>
      </c>
      <c r="K79" s="8">
        <v>0</v>
      </c>
      <c r="L79" s="8">
        <v>10.036034961</v>
      </c>
      <c r="M79" s="39">
        <v>4.2356857782353022E-6</v>
      </c>
      <c r="N79" s="39">
        <v>8.8141145889166265E-4</v>
      </c>
      <c r="O79" s="39">
        <v>1.2895477149794246E-4</v>
      </c>
    </row>
    <row r="80" spans="2:15" ht="15" x14ac:dyDescent="0.25">
      <c r="B80" s="9" t="s">
        <v>1288</v>
      </c>
      <c r="C80" s="3" t="s">
        <v>1289</v>
      </c>
      <c r="D80" s="3" t="s">
        <v>134</v>
      </c>
      <c r="E80" s="3"/>
      <c r="F80" s="3" t="s">
        <v>1290</v>
      </c>
      <c r="G80" s="3" t="s">
        <v>764</v>
      </c>
      <c r="H80" s="3" t="s">
        <v>77</v>
      </c>
      <c r="I80" s="8">
        <v>1680.8501659999999</v>
      </c>
      <c r="J80" s="8">
        <v>1375</v>
      </c>
      <c r="K80" s="8">
        <v>0</v>
      </c>
      <c r="L80" s="8">
        <v>23.111689783000003</v>
      </c>
      <c r="M80" s="39">
        <v>1.5446880747721405E-5</v>
      </c>
      <c r="N80" s="39">
        <v>2.0297765291020656E-3</v>
      </c>
      <c r="O80" s="39">
        <v>2.9696615112240806E-4</v>
      </c>
    </row>
    <row r="81" spans="2:15" ht="15" x14ac:dyDescent="0.25">
      <c r="B81" s="9" t="s">
        <v>1291</v>
      </c>
      <c r="C81" s="3" t="s">
        <v>1292</v>
      </c>
      <c r="D81" s="3" t="s">
        <v>134</v>
      </c>
      <c r="E81" s="3"/>
      <c r="F81" s="3" t="s">
        <v>763</v>
      </c>
      <c r="G81" s="3" t="s">
        <v>764</v>
      </c>
      <c r="H81" s="3" t="s">
        <v>77</v>
      </c>
      <c r="I81" s="8">
        <v>5546.2327029999997</v>
      </c>
      <c r="J81" s="8">
        <v>1281</v>
      </c>
      <c r="K81" s="8">
        <v>0</v>
      </c>
      <c r="L81" s="8">
        <v>71.047240929000012</v>
      </c>
      <c r="M81" s="39">
        <v>1.581402140448907E-5</v>
      </c>
      <c r="N81" s="39">
        <v>6.2397004913599501E-3</v>
      </c>
      <c r="O81" s="39">
        <v>9.1289844596611125E-4</v>
      </c>
    </row>
    <row r="82" spans="2:15" ht="15" x14ac:dyDescent="0.25">
      <c r="B82" s="9" t="s">
        <v>1293</v>
      </c>
      <c r="C82" s="3" t="s">
        <v>1294</v>
      </c>
      <c r="D82" s="3" t="s">
        <v>134</v>
      </c>
      <c r="E82" s="3"/>
      <c r="F82" s="3" t="s">
        <v>546</v>
      </c>
      <c r="G82" s="3" t="s">
        <v>275</v>
      </c>
      <c r="H82" s="3" t="s">
        <v>77</v>
      </c>
      <c r="I82" s="8">
        <v>2968.0198</v>
      </c>
      <c r="J82" s="8">
        <v>619.6</v>
      </c>
      <c r="K82" s="8">
        <v>0</v>
      </c>
      <c r="L82" s="8">
        <v>18.389850683999999</v>
      </c>
      <c r="M82" s="39">
        <v>2.2510028272042862E-5</v>
      </c>
      <c r="N82" s="39">
        <v>1.615082568282444E-3</v>
      </c>
      <c r="O82" s="39">
        <v>2.3629441328691886E-4</v>
      </c>
    </row>
    <row r="83" spans="2:15" ht="15" x14ac:dyDescent="0.25">
      <c r="B83" s="9" t="s">
        <v>1295</v>
      </c>
      <c r="C83" s="3" t="s">
        <v>1296</v>
      </c>
      <c r="D83" s="3" t="s">
        <v>134</v>
      </c>
      <c r="E83" s="3"/>
      <c r="F83" s="3" t="s">
        <v>500</v>
      </c>
      <c r="G83" s="3" t="s">
        <v>275</v>
      </c>
      <c r="H83" s="3" t="s">
        <v>77</v>
      </c>
      <c r="I83" s="8">
        <v>3959.9846859999998</v>
      </c>
      <c r="J83" s="8">
        <v>359.2</v>
      </c>
      <c r="K83" s="8">
        <v>0</v>
      </c>
      <c r="L83" s="8">
        <v>14.224264991</v>
      </c>
      <c r="M83" s="39">
        <v>1.879082538388583E-5</v>
      </c>
      <c r="N83" s="39">
        <v>1.2492413792996263E-3</v>
      </c>
      <c r="O83" s="39">
        <v>1.8277007291909807E-4</v>
      </c>
    </row>
    <row r="84" spans="2:15" ht="15" x14ac:dyDescent="0.25">
      <c r="B84" s="9" t="s">
        <v>1297</v>
      </c>
      <c r="C84" s="3" t="s">
        <v>1298</v>
      </c>
      <c r="D84" s="3" t="s">
        <v>134</v>
      </c>
      <c r="E84" s="3"/>
      <c r="F84" s="3" t="s">
        <v>1299</v>
      </c>
      <c r="G84" s="3" t="s">
        <v>275</v>
      </c>
      <c r="H84" s="3" t="s">
        <v>77</v>
      </c>
      <c r="I84" s="8">
        <v>138.740118</v>
      </c>
      <c r="J84" s="8">
        <v>11450</v>
      </c>
      <c r="K84" s="8">
        <v>0</v>
      </c>
      <c r="L84" s="8">
        <v>15.885743292999999</v>
      </c>
      <c r="M84" s="39">
        <v>5.7381322010933629E-6</v>
      </c>
      <c r="N84" s="39">
        <v>1.3951601629401272E-3</v>
      </c>
      <c r="O84" s="39">
        <v>2.0411869870764861E-4</v>
      </c>
    </row>
    <row r="85" spans="2:15" ht="15" x14ac:dyDescent="0.25">
      <c r="B85" s="9" t="s">
        <v>1300</v>
      </c>
      <c r="C85" s="3" t="s">
        <v>1301</v>
      </c>
      <c r="D85" s="3" t="s">
        <v>134</v>
      </c>
      <c r="E85" s="3"/>
      <c r="F85" s="3" t="s">
        <v>557</v>
      </c>
      <c r="G85" s="3" t="s">
        <v>275</v>
      </c>
      <c r="H85" s="3" t="s">
        <v>77</v>
      </c>
      <c r="I85" s="8">
        <v>276.34045400000002</v>
      </c>
      <c r="J85" s="8">
        <v>9001</v>
      </c>
      <c r="K85" s="8">
        <v>0</v>
      </c>
      <c r="L85" s="8">
        <v>24.873404205</v>
      </c>
      <c r="M85" s="39">
        <v>9.6981864343953546E-6</v>
      </c>
      <c r="N85" s="39">
        <v>2.1844985169069764E-3</v>
      </c>
      <c r="O85" s="39">
        <v>3.1960272837791445E-4</v>
      </c>
    </row>
    <row r="86" spans="2:15" ht="15" x14ac:dyDescent="0.25">
      <c r="B86" s="9" t="s">
        <v>1302</v>
      </c>
      <c r="C86" s="3" t="s">
        <v>1303</v>
      </c>
      <c r="D86" s="3" t="s">
        <v>134</v>
      </c>
      <c r="E86" s="3"/>
      <c r="F86" s="3" t="s">
        <v>457</v>
      </c>
      <c r="G86" s="3" t="s">
        <v>275</v>
      </c>
      <c r="H86" s="3" t="s">
        <v>77</v>
      </c>
      <c r="I86" s="8">
        <v>4039.3853579999995</v>
      </c>
      <c r="J86" s="8">
        <v>1651</v>
      </c>
      <c r="K86" s="8">
        <v>0</v>
      </c>
      <c r="L86" s="8">
        <v>66.690252259000005</v>
      </c>
      <c r="M86" s="39">
        <v>4.6575160277233089E-5</v>
      </c>
      <c r="N86" s="39">
        <v>5.8570493990787315E-3</v>
      </c>
      <c r="O86" s="39">
        <v>8.5691473521357401E-4</v>
      </c>
    </row>
    <row r="87" spans="2:15" ht="15" x14ac:dyDescent="0.25">
      <c r="B87" s="9" t="s">
        <v>1304</v>
      </c>
      <c r="C87" s="3" t="s">
        <v>1305</v>
      </c>
      <c r="D87" s="3" t="s">
        <v>134</v>
      </c>
      <c r="E87" s="3"/>
      <c r="F87" s="3" t="s">
        <v>384</v>
      </c>
      <c r="G87" s="3" t="s">
        <v>275</v>
      </c>
      <c r="H87" s="3" t="s">
        <v>77</v>
      </c>
      <c r="I87" s="8">
        <v>176.69677199999998</v>
      </c>
      <c r="J87" s="8">
        <v>25460</v>
      </c>
      <c r="K87" s="8">
        <v>0</v>
      </c>
      <c r="L87" s="8">
        <v>44.986997842000001</v>
      </c>
      <c r="M87" s="39">
        <v>1.2896955168138638E-5</v>
      </c>
      <c r="N87" s="39">
        <v>3.95096824125873E-3</v>
      </c>
      <c r="O87" s="39">
        <v>5.7804581686266812E-4</v>
      </c>
    </row>
    <row r="88" spans="2:15" ht="15" x14ac:dyDescent="0.25">
      <c r="B88" s="9" t="s">
        <v>1306</v>
      </c>
      <c r="C88" s="3" t="s">
        <v>1307</v>
      </c>
      <c r="D88" s="3" t="s">
        <v>134</v>
      </c>
      <c r="E88" s="3"/>
      <c r="F88" s="3" t="s">
        <v>393</v>
      </c>
      <c r="G88" s="3" t="s">
        <v>275</v>
      </c>
      <c r="H88" s="3" t="s">
        <v>77</v>
      </c>
      <c r="I88" s="8">
        <v>102.104708</v>
      </c>
      <c r="J88" s="8">
        <v>41320</v>
      </c>
      <c r="K88" s="8">
        <v>0</v>
      </c>
      <c r="L88" s="8">
        <v>42.189665221000006</v>
      </c>
      <c r="M88" s="39">
        <v>1.320739347098485E-5</v>
      </c>
      <c r="N88" s="39">
        <v>3.705293426846249E-3</v>
      </c>
      <c r="O88" s="39">
        <v>5.4210239993092283E-4</v>
      </c>
    </row>
    <row r="89" spans="2:15" ht="15" x14ac:dyDescent="0.25">
      <c r="B89" s="9" t="s">
        <v>1308</v>
      </c>
      <c r="C89" s="3" t="s">
        <v>1309</v>
      </c>
      <c r="D89" s="3" t="s">
        <v>134</v>
      </c>
      <c r="E89" s="3"/>
      <c r="F89" s="3" t="s">
        <v>310</v>
      </c>
      <c r="G89" s="3" t="s">
        <v>275</v>
      </c>
      <c r="H89" s="3" t="s">
        <v>77</v>
      </c>
      <c r="I89" s="8">
        <v>23.341608000000001</v>
      </c>
      <c r="J89" s="8">
        <v>169200</v>
      </c>
      <c r="K89" s="8">
        <v>0</v>
      </c>
      <c r="L89" s="8">
        <v>39.494001029000003</v>
      </c>
      <c r="M89" s="39">
        <v>1.0923857906030406E-5</v>
      </c>
      <c r="N89" s="39">
        <v>3.4685476086634883E-3</v>
      </c>
      <c r="O89" s="39">
        <v>5.0746533845541075E-4</v>
      </c>
    </row>
    <row r="90" spans="2:15" ht="15" x14ac:dyDescent="0.25">
      <c r="B90" s="9" t="s">
        <v>1310</v>
      </c>
      <c r="C90" s="3" t="s">
        <v>1311</v>
      </c>
      <c r="D90" s="3" t="s">
        <v>134</v>
      </c>
      <c r="E90" s="3"/>
      <c r="F90" s="3" t="s">
        <v>693</v>
      </c>
      <c r="G90" s="3" t="s">
        <v>275</v>
      </c>
      <c r="H90" s="3" t="s">
        <v>77</v>
      </c>
      <c r="I90" s="8">
        <v>138.36657700000001</v>
      </c>
      <c r="J90" s="8">
        <v>5843</v>
      </c>
      <c r="K90" s="8">
        <v>0</v>
      </c>
      <c r="L90" s="8">
        <v>8.0847591100000002</v>
      </c>
      <c r="M90" s="39">
        <v>7.7148032040893878E-6</v>
      </c>
      <c r="N90" s="39">
        <v>7.1004130113380139E-4</v>
      </c>
      <c r="O90" s="39">
        <v>1.0388248623060558E-4</v>
      </c>
    </row>
    <row r="91" spans="2:15" ht="15" x14ac:dyDescent="0.25">
      <c r="B91" s="9" t="s">
        <v>1312</v>
      </c>
      <c r="C91" s="3" t="s">
        <v>1313</v>
      </c>
      <c r="D91" s="3" t="s">
        <v>134</v>
      </c>
      <c r="E91" s="3"/>
      <c r="F91" s="3" t="s">
        <v>1314</v>
      </c>
      <c r="G91" s="3" t="s">
        <v>275</v>
      </c>
      <c r="H91" s="3" t="s">
        <v>77</v>
      </c>
      <c r="I91" s="8">
        <v>3934.315337</v>
      </c>
      <c r="J91" s="8">
        <v>320.7</v>
      </c>
      <c r="K91" s="8">
        <v>0</v>
      </c>
      <c r="L91" s="8">
        <v>12.617349288</v>
      </c>
      <c r="M91" s="39">
        <v>1.6323729257938226E-5</v>
      </c>
      <c r="N91" s="39">
        <v>1.1081145379124551E-3</v>
      </c>
      <c r="O91" s="39">
        <v>1.6212253152430672E-4</v>
      </c>
    </row>
    <row r="92" spans="2:15" ht="15" x14ac:dyDescent="0.25">
      <c r="B92" s="9" t="s">
        <v>1315</v>
      </c>
      <c r="C92" s="3" t="s">
        <v>1316</v>
      </c>
      <c r="D92" s="3" t="s">
        <v>134</v>
      </c>
      <c r="E92" s="3"/>
      <c r="F92" s="3" t="s">
        <v>405</v>
      </c>
      <c r="G92" s="3" t="s">
        <v>275</v>
      </c>
      <c r="H92" s="3" t="s">
        <v>77</v>
      </c>
      <c r="I92" s="8">
        <v>38.792405000000002</v>
      </c>
      <c r="J92" s="8">
        <v>42890</v>
      </c>
      <c r="K92" s="8">
        <v>0</v>
      </c>
      <c r="L92" s="8">
        <v>16.638062702999999</v>
      </c>
      <c r="M92" s="39">
        <v>7.1785994771179916E-6</v>
      </c>
      <c r="N92" s="39">
        <v>1.4612323668829622E-3</v>
      </c>
      <c r="O92" s="39">
        <v>2.1378538261090498E-4</v>
      </c>
    </row>
    <row r="93" spans="2:15" ht="15" x14ac:dyDescent="0.25">
      <c r="B93" s="9" t="s">
        <v>1317</v>
      </c>
      <c r="C93" s="3" t="s">
        <v>1318</v>
      </c>
      <c r="D93" s="3" t="s">
        <v>134</v>
      </c>
      <c r="E93" s="3"/>
      <c r="F93" s="3" t="s">
        <v>526</v>
      </c>
      <c r="G93" s="3" t="s">
        <v>275</v>
      </c>
      <c r="H93" s="3" t="s">
        <v>77</v>
      </c>
      <c r="I93" s="8">
        <v>7968.1756219999997</v>
      </c>
      <c r="J93" s="8">
        <v>1020</v>
      </c>
      <c r="K93" s="8">
        <v>0</v>
      </c>
      <c r="L93" s="8">
        <v>81.275391342000006</v>
      </c>
      <c r="M93" s="39">
        <v>2.7065616089654125E-5</v>
      </c>
      <c r="N93" s="39">
        <v>7.1379844264317953E-3</v>
      </c>
      <c r="O93" s="39">
        <v>1.0443217425648685E-3</v>
      </c>
    </row>
    <row r="94" spans="2:15" ht="15" x14ac:dyDescent="0.25">
      <c r="B94" s="9" t="s">
        <v>1319</v>
      </c>
      <c r="C94" s="3" t="s">
        <v>1320</v>
      </c>
      <c r="D94" s="3" t="s">
        <v>134</v>
      </c>
      <c r="E94" s="3"/>
      <c r="F94" s="3" t="s">
        <v>416</v>
      </c>
      <c r="G94" s="3" t="s">
        <v>275</v>
      </c>
      <c r="H94" s="3" t="s">
        <v>77</v>
      </c>
      <c r="I94" s="8">
        <v>9978.3338090000016</v>
      </c>
      <c r="J94" s="8">
        <v>507.8</v>
      </c>
      <c r="K94" s="8">
        <v>0</v>
      </c>
      <c r="L94" s="8">
        <v>50.669979085999998</v>
      </c>
      <c r="M94" s="39">
        <v>2.2317037178595712E-5</v>
      </c>
      <c r="N94" s="39">
        <v>4.4500741938179956E-3</v>
      </c>
      <c r="O94" s="39">
        <v>6.5106743850856265E-4</v>
      </c>
    </row>
    <row r="95" spans="2:15" ht="15" x14ac:dyDescent="0.25">
      <c r="B95" s="9" t="s">
        <v>1321</v>
      </c>
      <c r="C95" s="3" t="s">
        <v>1322</v>
      </c>
      <c r="D95" s="3" t="s">
        <v>134</v>
      </c>
      <c r="E95" s="3"/>
      <c r="F95" s="3" t="s">
        <v>808</v>
      </c>
      <c r="G95" s="3" t="s">
        <v>275</v>
      </c>
      <c r="H95" s="3" t="s">
        <v>77</v>
      </c>
      <c r="I95" s="8">
        <v>3900.1504190000001</v>
      </c>
      <c r="J95" s="8">
        <v>658.6</v>
      </c>
      <c r="K95" s="8">
        <v>0</v>
      </c>
      <c r="L95" s="8">
        <v>25.686390656</v>
      </c>
      <c r="M95" s="39">
        <v>2.7264032167017665E-5</v>
      </c>
      <c r="N95" s="39">
        <v>2.2558987837075282E-3</v>
      </c>
      <c r="O95" s="39">
        <v>3.3004893371966847E-4</v>
      </c>
    </row>
    <row r="96" spans="2:15" ht="15" x14ac:dyDescent="0.25">
      <c r="B96" s="9" t="s">
        <v>1323</v>
      </c>
      <c r="C96" s="3" t="s">
        <v>1324</v>
      </c>
      <c r="D96" s="3" t="s">
        <v>134</v>
      </c>
      <c r="E96" s="3"/>
      <c r="F96" s="3" t="s">
        <v>529</v>
      </c>
      <c r="G96" s="3" t="s">
        <v>275</v>
      </c>
      <c r="H96" s="3" t="s">
        <v>77</v>
      </c>
      <c r="I96" s="8">
        <v>330.51375200000001</v>
      </c>
      <c r="J96" s="8">
        <v>4039</v>
      </c>
      <c r="K96" s="8">
        <v>0</v>
      </c>
      <c r="L96" s="8">
        <v>13.349450431999999</v>
      </c>
      <c r="M96" s="39">
        <v>1.086061063468805E-5</v>
      </c>
      <c r="N96" s="39">
        <v>1.1724110793151963E-3</v>
      </c>
      <c r="O96" s="39">
        <v>1.7152942738554787E-4</v>
      </c>
    </row>
    <row r="97" spans="2:15" ht="15" x14ac:dyDescent="0.25">
      <c r="B97" s="9" t="s">
        <v>1325</v>
      </c>
      <c r="C97" s="3" t="s">
        <v>1326</v>
      </c>
      <c r="D97" s="3" t="s">
        <v>134</v>
      </c>
      <c r="E97" s="3"/>
      <c r="F97" s="3" t="s">
        <v>719</v>
      </c>
      <c r="G97" s="3" t="s">
        <v>275</v>
      </c>
      <c r="H97" s="3" t="s">
        <v>77</v>
      </c>
      <c r="I97" s="8">
        <v>610.79908</v>
      </c>
      <c r="J97" s="8">
        <v>6222</v>
      </c>
      <c r="K97" s="8">
        <v>0</v>
      </c>
      <c r="L97" s="8">
        <v>38.003918736000003</v>
      </c>
      <c r="M97" s="39">
        <v>2.3479594229869497E-5</v>
      </c>
      <c r="N97" s="39">
        <v>3.337681622958423E-3</v>
      </c>
      <c r="O97" s="39">
        <v>4.8831901001458202E-4</v>
      </c>
    </row>
    <row r="98" spans="2:15" ht="15" x14ac:dyDescent="0.25">
      <c r="B98" s="9" t="s">
        <v>1327</v>
      </c>
      <c r="C98" s="3" t="s">
        <v>1328</v>
      </c>
      <c r="D98" s="3" t="s">
        <v>134</v>
      </c>
      <c r="E98" s="3"/>
      <c r="F98" s="3" t="s">
        <v>536</v>
      </c>
      <c r="G98" s="3" t="s">
        <v>275</v>
      </c>
      <c r="H98" s="3" t="s">
        <v>77</v>
      </c>
      <c r="I98" s="8">
        <v>64.019636000000006</v>
      </c>
      <c r="J98" s="8">
        <v>29390</v>
      </c>
      <c r="K98" s="8">
        <v>0</v>
      </c>
      <c r="L98" s="8">
        <v>18.815370910000002</v>
      </c>
      <c r="M98" s="39">
        <v>1.0165183746029651E-5</v>
      </c>
      <c r="N98" s="39">
        <v>1.6524537417233545E-3</v>
      </c>
      <c r="O98" s="39">
        <v>2.417619972206954E-4</v>
      </c>
    </row>
    <row r="99" spans="2:15" ht="15" x14ac:dyDescent="0.25">
      <c r="B99" s="9" t="s">
        <v>1329</v>
      </c>
      <c r="C99" s="3" t="s">
        <v>1330</v>
      </c>
      <c r="D99" s="3" t="s">
        <v>134</v>
      </c>
      <c r="E99" s="3"/>
      <c r="F99" s="3" t="s">
        <v>678</v>
      </c>
      <c r="G99" s="3" t="s">
        <v>275</v>
      </c>
      <c r="H99" s="3" t="s">
        <v>77</v>
      </c>
      <c r="I99" s="8">
        <v>165.84522699999999</v>
      </c>
      <c r="J99" s="8">
        <v>3438</v>
      </c>
      <c r="K99" s="8">
        <v>0</v>
      </c>
      <c r="L99" s="8">
        <v>5.7017589019999999</v>
      </c>
      <c r="M99" s="39">
        <v>2.4891707001723139E-6</v>
      </c>
      <c r="N99" s="39">
        <v>5.0075509417711204E-4</v>
      </c>
      <c r="O99" s="39">
        <v>7.3262899063327534E-5</v>
      </c>
    </row>
    <row r="100" spans="2:15" ht="15" x14ac:dyDescent="0.25">
      <c r="B100" s="9" t="s">
        <v>1331</v>
      </c>
      <c r="C100" s="3" t="s">
        <v>1332</v>
      </c>
      <c r="D100" s="3" t="s">
        <v>134</v>
      </c>
      <c r="E100" s="3"/>
      <c r="F100" s="3" t="s">
        <v>432</v>
      </c>
      <c r="G100" s="3" t="s">
        <v>275</v>
      </c>
      <c r="H100" s="3" t="s">
        <v>77</v>
      </c>
      <c r="I100" s="8">
        <v>2440.0443310000001</v>
      </c>
      <c r="J100" s="8">
        <v>649.4</v>
      </c>
      <c r="K100" s="8">
        <v>0</v>
      </c>
      <c r="L100" s="8">
        <v>15.845647885</v>
      </c>
      <c r="M100" s="39">
        <v>1.2731493909729214E-5</v>
      </c>
      <c r="N100" s="39">
        <v>1.39163879696268E-3</v>
      </c>
      <c r="O100" s="39">
        <v>2.0360350578565808E-4</v>
      </c>
    </row>
    <row r="101" spans="2:15" ht="15" x14ac:dyDescent="0.25">
      <c r="B101" s="9" t="s">
        <v>1333</v>
      </c>
      <c r="C101" s="3" t="s">
        <v>1334</v>
      </c>
      <c r="D101" s="3" t="s">
        <v>134</v>
      </c>
      <c r="E101" s="3"/>
      <c r="F101" s="3" t="s">
        <v>488</v>
      </c>
      <c r="G101" s="3" t="s">
        <v>275</v>
      </c>
      <c r="H101" s="3" t="s">
        <v>77</v>
      </c>
      <c r="I101" s="8">
        <v>195.23915199999999</v>
      </c>
      <c r="J101" s="8">
        <v>13650</v>
      </c>
      <c r="K101" s="8">
        <v>0</v>
      </c>
      <c r="L101" s="8">
        <v>26.650144212000001</v>
      </c>
      <c r="M101" s="39">
        <v>1.6852797374529239E-5</v>
      </c>
      <c r="N101" s="39">
        <v>2.3405401217565687E-3</v>
      </c>
      <c r="O101" s="39">
        <v>3.4243237200752455E-4</v>
      </c>
    </row>
    <row r="102" spans="2:15" ht="15" x14ac:dyDescent="0.25">
      <c r="B102" s="9" t="s">
        <v>1335</v>
      </c>
      <c r="C102" s="3" t="s">
        <v>1336</v>
      </c>
      <c r="D102" s="3" t="s">
        <v>134</v>
      </c>
      <c r="E102" s="3"/>
      <c r="F102" s="3" t="s">
        <v>357</v>
      </c>
      <c r="G102" s="3" t="s">
        <v>275</v>
      </c>
      <c r="H102" s="3" t="s">
        <v>77</v>
      </c>
      <c r="I102" s="8">
        <v>6406.7276259999999</v>
      </c>
      <c r="J102" s="8">
        <v>1478</v>
      </c>
      <c r="K102" s="8">
        <v>0</v>
      </c>
      <c r="L102" s="8">
        <v>94.691434307999998</v>
      </c>
      <c r="M102" s="39">
        <v>3.6441551951904611E-5</v>
      </c>
      <c r="N102" s="39">
        <v>8.3162439730722158E-3</v>
      </c>
      <c r="O102" s="39">
        <v>1.2167068290865998E-3</v>
      </c>
    </row>
    <row r="103" spans="2:15" ht="15" x14ac:dyDescent="0.25">
      <c r="B103" s="9" t="s">
        <v>1337</v>
      </c>
      <c r="C103" s="3" t="s">
        <v>1338</v>
      </c>
      <c r="D103" s="3" t="s">
        <v>134</v>
      </c>
      <c r="E103" s="3"/>
      <c r="F103" s="3" t="s">
        <v>541</v>
      </c>
      <c r="G103" s="3" t="s">
        <v>275</v>
      </c>
      <c r="H103" s="3" t="s">
        <v>77</v>
      </c>
      <c r="I103" s="8">
        <v>10063.383594999999</v>
      </c>
      <c r="J103" s="8">
        <v>747</v>
      </c>
      <c r="K103" s="8">
        <v>0</v>
      </c>
      <c r="L103" s="8">
        <v>75.173475453999998</v>
      </c>
      <c r="M103" s="39">
        <v>2.472280648566202E-5</v>
      </c>
      <c r="N103" s="39">
        <v>6.6020856769977449E-3</v>
      </c>
      <c r="O103" s="39">
        <v>9.6591715628208997E-4</v>
      </c>
    </row>
    <row r="104" spans="2:15" ht="15" x14ac:dyDescent="0.25">
      <c r="B104" s="9" t="s">
        <v>1339</v>
      </c>
      <c r="C104" s="3" t="s">
        <v>1340</v>
      </c>
      <c r="D104" s="3" t="s">
        <v>134</v>
      </c>
      <c r="E104" s="3"/>
      <c r="F104" s="3" t="s">
        <v>767</v>
      </c>
      <c r="G104" s="3" t="s">
        <v>723</v>
      </c>
      <c r="H104" s="3" t="s">
        <v>77</v>
      </c>
      <c r="I104" s="8">
        <v>7410.6776319999999</v>
      </c>
      <c r="J104" s="8">
        <v>402.7</v>
      </c>
      <c r="K104" s="8">
        <v>0</v>
      </c>
      <c r="L104" s="8">
        <v>29.842798824000003</v>
      </c>
      <c r="M104" s="39">
        <v>2.5120504539570256E-5</v>
      </c>
      <c r="N104" s="39">
        <v>2.6209339595854994E-3</v>
      </c>
      <c r="O104" s="39">
        <v>3.8345535046088866E-4</v>
      </c>
    </row>
    <row r="105" spans="2:15" ht="15" x14ac:dyDescent="0.25">
      <c r="B105" s="9" t="s">
        <v>1341</v>
      </c>
      <c r="C105" s="3" t="s">
        <v>1342</v>
      </c>
      <c r="D105" s="3" t="s">
        <v>134</v>
      </c>
      <c r="E105" s="3"/>
      <c r="F105" s="3" t="s">
        <v>722</v>
      </c>
      <c r="G105" s="3" t="s">
        <v>723</v>
      </c>
      <c r="H105" s="3" t="s">
        <v>77</v>
      </c>
      <c r="I105" s="8">
        <v>126.167163</v>
      </c>
      <c r="J105" s="8">
        <v>29000</v>
      </c>
      <c r="K105" s="8">
        <v>0</v>
      </c>
      <c r="L105" s="8">
        <v>36.588477485000006</v>
      </c>
      <c r="M105" s="39">
        <v>1.9690793281975159E-5</v>
      </c>
      <c r="N105" s="39">
        <v>3.2133709621379432E-3</v>
      </c>
      <c r="O105" s="39">
        <v>4.7013175739930429E-4</v>
      </c>
    </row>
    <row r="106" spans="2:15" ht="15" x14ac:dyDescent="0.25">
      <c r="B106" s="9" t="s">
        <v>1343</v>
      </c>
      <c r="C106" s="3" t="s">
        <v>1344</v>
      </c>
      <c r="D106" s="3" t="s">
        <v>134</v>
      </c>
      <c r="E106" s="3"/>
      <c r="F106" s="3" t="s">
        <v>1345</v>
      </c>
      <c r="G106" s="3" t="s">
        <v>1186</v>
      </c>
      <c r="H106" s="3" t="s">
        <v>77</v>
      </c>
      <c r="I106" s="8">
        <v>112.771629</v>
      </c>
      <c r="J106" s="8">
        <v>3175</v>
      </c>
      <c r="K106" s="8">
        <v>0</v>
      </c>
      <c r="L106" s="8">
        <v>3.5804992259999997</v>
      </c>
      <c r="M106" s="39">
        <v>2.0602349218494958E-6</v>
      </c>
      <c r="N106" s="39">
        <v>3.1445616307764157E-4</v>
      </c>
      <c r="O106" s="39">
        <v>4.6006461847895288E-5</v>
      </c>
    </row>
    <row r="107" spans="2:15" ht="15" x14ac:dyDescent="0.25">
      <c r="B107" s="9" t="s">
        <v>1346</v>
      </c>
      <c r="C107" s="3" t="s">
        <v>1347</v>
      </c>
      <c r="D107" s="3" t="s">
        <v>134</v>
      </c>
      <c r="E107" s="3"/>
      <c r="F107" s="3" t="s">
        <v>1348</v>
      </c>
      <c r="G107" s="3" t="s">
        <v>851</v>
      </c>
      <c r="H107" s="3" t="s">
        <v>77</v>
      </c>
      <c r="I107" s="8">
        <v>19585.582000999999</v>
      </c>
      <c r="J107" s="8">
        <v>190</v>
      </c>
      <c r="K107" s="8">
        <v>0</v>
      </c>
      <c r="L107" s="8">
        <v>37.212605802999995</v>
      </c>
      <c r="M107" s="39">
        <v>3.652800208167429E-5</v>
      </c>
      <c r="N107" s="39">
        <v>3.2681848257246795E-3</v>
      </c>
      <c r="O107" s="39">
        <v>4.7815129150274708E-4</v>
      </c>
    </row>
    <row r="108" spans="2:15" ht="15" x14ac:dyDescent="0.25">
      <c r="B108" s="9" t="s">
        <v>1349</v>
      </c>
      <c r="C108" s="3" t="s">
        <v>1350</v>
      </c>
      <c r="D108" s="3" t="s">
        <v>134</v>
      </c>
      <c r="E108" s="3"/>
      <c r="F108" s="3" t="s">
        <v>1351</v>
      </c>
      <c r="G108" s="3" t="s">
        <v>851</v>
      </c>
      <c r="H108" s="3" t="s">
        <v>77</v>
      </c>
      <c r="I108" s="8">
        <v>4933.4577469999995</v>
      </c>
      <c r="J108" s="8">
        <v>419.2</v>
      </c>
      <c r="K108" s="8">
        <v>0</v>
      </c>
      <c r="L108" s="8">
        <v>20.681054883000002</v>
      </c>
      <c r="M108" s="39">
        <v>1.3047176511019978E-5</v>
      </c>
      <c r="N108" s="39">
        <v>1.8163068210383423E-3</v>
      </c>
      <c r="O108" s="39">
        <v>2.657344974521629E-4</v>
      </c>
    </row>
    <row r="109" spans="2:15" ht="15" x14ac:dyDescent="0.25">
      <c r="B109" s="9" t="s">
        <v>1352</v>
      </c>
      <c r="C109" s="3" t="s">
        <v>1353</v>
      </c>
      <c r="D109" s="3" t="s">
        <v>134</v>
      </c>
      <c r="E109" s="3"/>
      <c r="F109" s="3" t="s">
        <v>700</v>
      </c>
      <c r="G109" s="3" t="s">
        <v>701</v>
      </c>
      <c r="H109" s="3" t="s">
        <v>77</v>
      </c>
      <c r="I109" s="8">
        <v>177.11544599999999</v>
      </c>
      <c r="J109" s="8">
        <v>14600</v>
      </c>
      <c r="K109" s="8">
        <v>0</v>
      </c>
      <c r="L109" s="8">
        <v>25.858855021</v>
      </c>
      <c r="M109" s="39">
        <v>2.6075854833609037E-5</v>
      </c>
      <c r="N109" s="39">
        <v>2.2710454096561417E-3</v>
      </c>
      <c r="O109" s="39">
        <v>3.3226495856080715E-4</v>
      </c>
    </row>
    <row r="110" spans="2:15" ht="15" x14ac:dyDescent="0.25">
      <c r="B110" s="9" t="s">
        <v>1354</v>
      </c>
      <c r="C110" s="3" t="s">
        <v>1355</v>
      </c>
      <c r="D110" s="3" t="s">
        <v>134</v>
      </c>
      <c r="E110" s="3"/>
      <c r="F110" s="3" t="s">
        <v>1356</v>
      </c>
      <c r="G110" s="3" t="s">
        <v>352</v>
      </c>
      <c r="H110" s="3" t="s">
        <v>77</v>
      </c>
      <c r="I110" s="8">
        <v>110.586744</v>
      </c>
      <c r="J110" s="8">
        <v>19400</v>
      </c>
      <c r="K110" s="8">
        <v>0</v>
      </c>
      <c r="L110" s="8">
        <v>21.453828399000002</v>
      </c>
      <c r="M110" s="39">
        <v>2.2735742816000975E-5</v>
      </c>
      <c r="N110" s="39">
        <v>1.8841754000914518E-3</v>
      </c>
      <c r="O110" s="39">
        <v>2.7566399974691302E-4</v>
      </c>
    </row>
    <row r="111" spans="2:15" ht="15" x14ac:dyDescent="0.25">
      <c r="B111" s="9" t="s">
        <v>1357</v>
      </c>
      <c r="C111" s="3" t="s">
        <v>1358</v>
      </c>
      <c r="D111" s="3" t="s">
        <v>134</v>
      </c>
      <c r="E111" s="3"/>
      <c r="F111" s="3" t="s">
        <v>479</v>
      </c>
      <c r="G111" s="3" t="s">
        <v>480</v>
      </c>
      <c r="H111" s="3" t="s">
        <v>77</v>
      </c>
      <c r="I111" s="8">
        <v>1583.6320169999999</v>
      </c>
      <c r="J111" s="8">
        <v>1089</v>
      </c>
      <c r="K111" s="8">
        <v>0</v>
      </c>
      <c r="L111" s="8">
        <v>17.245752665000001</v>
      </c>
      <c r="M111" s="39">
        <v>2.3242345855552004E-5</v>
      </c>
      <c r="N111" s="39">
        <v>1.5146025372781112E-3</v>
      </c>
      <c r="O111" s="39">
        <v>2.2159369739815191E-4</v>
      </c>
    </row>
    <row r="112" spans="2:15" ht="15" x14ac:dyDescent="0.25">
      <c r="B112" s="9" t="s">
        <v>1359</v>
      </c>
      <c r="C112" s="3" t="s">
        <v>1360</v>
      </c>
      <c r="D112" s="3" t="s">
        <v>134</v>
      </c>
      <c r="E112" s="3"/>
      <c r="F112" s="3" t="s">
        <v>1361</v>
      </c>
      <c r="G112" s="3" t="s">
        <v>928</v>
      </c>
      <c r="H112" s="3" t="s">
        <v>77</v>
      </c>
      <c r="I112" s="8">
        <v>610.05894499999999</v>
      </c>
      <c r="J112" s="8">
        <v>3906</v>
      </c>
      <c r="K112" s="8">
        <v>0</v>
      </c>
      <c r="L112" s="8">
        <v>23.828902358000001</v>
      </c>
      <c r="M112" s="39">
        <v>4.143431360163874E-5</v>
      </c>
      <c r="N112" s="39">
        <v>2.0927654868451149E-3</v>
      </c>
      <c r="O112" s="39">
        <v>3.0618174115213428E-4</v>
      </c>
    </row>
    <row r="113" spans="2:15" ht="15" x14ac:dyDescent="0.25">
      <c r="B113" s="9" t="s">
        <v>1362</v>
      </c>
      <c r="C113" s="3" t="s">
        <v>1363</v>
      </c>
      <c r="D113" s="3" t="s">
        <v>134</v>
      </c>
      <c r="E113" s="3"/>
      <c r="F113" s="3" t="s">
        <v>1364</v>
      </c>
      <c r="G113" s="3" t="s">
        <v>746</v>
      </c>
      <c r="H113" s="3" t="s">
        <v>77</v>
      </c>
      <c r="I113" s="8">
        <v>579.24401899999998</v>
      </c>
      <c r="J113" s="8">
        <v>9054</v>
      </c>
      <c r="K113" s="8">
        <v>0</v>
      </c>
      <c r="L113" s="8">
        <v>52.444753458999998</v>
      </c>
      <c r="M113" s="39">
        <v>2.5764014623347566E-5</v>
      </c>
      <c r="N113" s="39">
        <v>4.6059431675101311E-3</v>
      </c>
      <c r="O113" s="39">
        <v>6.7387182536253346E-4</v>
      </c>
    </row>
    <row r="114" spans="2:15" ht="15" x14ac:dyDescent="0.25">
      <c r="B114" s="9" t="s">
        <v>1365</v>
      </c>
      <c r="C114" s="3" t="s">
        <v>1366</v>
      </c>
      <c r="D114" s="3" t="s">
        <v>134</v>
      </c>
      <c r="E114" s="3"/>
      <c r="F114" s="3" t="s">
        <v>1367</v>
      </c>
      <c r="G114" s="3" t="s">
        <v>746</v>
      </c>
      <c r="H114" s="3" t="s">
        <v>77</v>
      </c>
      <c r="I114" s="8">
        <v>313.61707200000001</v>
      </c>
      <c r="J114" s="8">
        <v>3215</v>
      </c>
      <c r="K114" s="8">
        <v>0</v>
      </c>
      <c r="L114" s="8">
        <v>10.082788862999999</v>
      </c>
      <c r="M114" s="39">
        <v>7.0492850141639979E-6</v>
      </c>
      <c r="N114" s="39">
        <v>8.8551760490757797E-4</v>
      </c>
      <c r="O114" s="39">
        <v>1.2955552057588771E-4</v>
      </c>
    </row>
    <row r="115" spans="2:15" ht="15" x14ac:dyDescent="0.25">
      <c r="B115" s="9" t="s">
        <v>1368</v>
      </c>
      <c r="C115" s="3" t="s">
        <v>1369</v>
      </c>
      <c r="D115" s="3" t="s">
        <v>134</v>
      </c>
      <c r="E115" s="3"/>
      <c r="F115" s="3" t="s">
        <v>1370</v>
      </c>
      <c r="G115" s="3" t="s">
        <v>746</v>
      </c>
      <c r="H115" s="3" t="s">
        <v>77</v>
      </c>
      <c r="I115" s="8">
        <v>1003.2564550000001</v>
      </c>
      <c r="J115" s="8">
        <v>4355</v>
      </c>
      <c r="K115" s="8">
        <v>0</v>
      </c>
      <c r="L115" s="8">
        <v>43.691818634000001</v>
      </c>
      <c r="M115" s="39">
        <v>1.6265721125669183E-5</v>
      </c>
      <c r="N115" s="39">
        <v>3.8372195546822457E-3</v>
      </c>
      <c r="O115" s="39">
        <v>5.6140383230745649E-4</v>
      </c>
    </row>
    <row r="116" spans="2:15" ht="15" x14ac:dyDescent="0.25">
      <c r="B116" s="9" t="s">
        <v>1371</v>
      </c>
      <c r="C116" s="3" t="s">
        <v>1372</v>
      </c>
      <c r="D116" s="3" t="s">
        <v>134</v>
      </c>
      <c r="E116" s="3"/>
      <c r="F116" s="3" t="s">
        <v>1373</v>
      </c>
      <c r="G116" s="3" t="s">
        <v>746</v>
      </c>
      <c r="H116" s="3" t="s">
        <v>77</v>
      </c>
      <c r="I116" s="8">
        <v>564.22839299999998</v>
      </c>
      <c r="J116" s="8">
        <v>4299</v>
      </c>
      <c r="K116" s="8">
        <v>0</v>
      </c>
      <c r="L116" s="8">
        <v>24.256178595000002</v>
      </c>
      <c r="M116" s="39">
        <v>1.133072583784563E-5</v>
      </c>
      <c r="N116" s="39">
        <v>2.1302908813726749E-3</v>
      </c>
      <c r="O116" s="39">
        <v>3.1167188837889781E-4</v>
      </c>
    </row>
    <row r="117" spans="2:15" ht="15" x14ac:dyDescent="0.25">
      <c r="B117" s="9" t="s">
        <v>1374</v>
      </c>
      <c r="C117" s="3" t="s">
        <v>1375</v>
      </c>
      <c r="D117" s="3" t="s">
        <v>134</v>
      </c>
      <c r="E117" s="3"/>
      <c r="F117" s="3" t="s">
        <v>745</v>
      </c>
      <c r="G117" s="3" t="s">
        <v>746</v>
      </c>
      <c r="H117" s="3" t="s">
        <v>77</v>
      </c>
      <c r="I117" s="8">
        <v>291.477191</v>
      </c>
      <c r="J117" s="8">
        <v>15280</v>
      </c>
      <c r="K117" s="8">
        <v>0</v>
      </c>
      <c r="L117" s="8">
        <v>44.537714784999999</v>
      </c>
      <c r="M117" s="39">
        <v>1.9774892618679503E-5</v>
      </c>
      <c r="N117" s="39">
        <v>3.9115101050261891E-3</v>
      </c>
      <c r="O117" s="39">
        <v>5.7227290015019394E-4</v>
      </c>
    </row>
    <row r="118" spans="2:15" ht="15" x14ac:dyDescent="0.25">
      <c r="B118" s="9" t="s">
        <v>1376</v>
      </c>
      <c r="C118" s="3" t="s">
        <v>1377</v>
      </c>
      <c r="D118" s="3" t="s">
        <v>134</v>
      </c>
      <c r="E118" s="3"/>
      <c r="F118" s="3" t="s">
        <v>483</v>
      </c>
      <c r="G118" s="3" t="s">
        <v>300</v>
      </c>
      <c r="H118" s="3" t="s">
        <v>77</v>
      </c>
      <c r="I118" s="8">
        <v>2042.4221749999999</v>
      </c>
      <c r="J118" s="8">
        <v>2490</v>
      </c>
      <c r="K118" s="8">
        <v>0</v>
      </c>
      <c r="L118" s="8">
        <v>50.856312165999995</v>
      </c>
      <c r="M118" s="39">
        <v>1.8045056481279405E-5</v>
      </c>
      <c r="N118" s="39">
        <v>4.466438835085268E-3</v>
      </c>
      <c r="O118" s="39">
        <v>6.5346166489849481E-4</v>
      </c>
    </row>
    <row r="119" spans="2:15" ht="15" x14ac:dyDescent="0.25">
      <c r="B119" s="9" t="s">
        <v>1378</v>
      </c>
      <c r="C119" s="3" t="s">
        <v>1379</v>
      </c>
      <c r="D119" s="3" t="s">
        <v>134</v>
      </c>
      <c r="E119" s="3"/>
      <c r="F119" s="3" t="s">
        <v>749</v>
      </c>
      <c r="G119" s="3" t="s">
        <v>300</v>
      </c>
      <c r="H119" s="3" t="s">
        <v>77</v>
      </c>
      <c r="I119" s="8">
        <v>3316.8693520000002</v>
      </c>
      <c r="J119" s="8">
        <v>1912</v>
      </c>
      <c r="K119" s="8">
        <v>0</v>
      </c>
      <c r="L119" s="8">
        <v>63.418541992999998</v>
      </c>
      <c r="M119" s="39">
        <v>1.9972243280946574E-5</v>
      </c>
      <c r="N119" s="39">
        <v>5.5697125245229894E-3</v>
      </c>
      <c r="O119" s="39">
        <v>8.1487595681164376E-4</v>
      </c>
    </row>
    <row r="120" spans="2:15" ht="15" x14ac:dyDescent="0.25">
      <c r="B120" s="9" t="s">
        <v>1380</v>
      </c>
      <c r="C120" s="3" t="s">
        <v>1381</v>
      </c>
      <c r="D120" s="3" t="s">
        <v>134</v>
      </c>
      <c r="E120" s="3"/>
      <c r="F120" s="3" t="s">
        <v>792</v>
      </c>
      <c r="G120" s="3" t="s">
        <v>793</v>
      </c>
      <c r="H120" s="3" t="s">
        <v>77</v>
      </c>
      <c r="I120" s="8">
        <v>726.29242799999997</v>
      </c>
      <c r="J120" s="8">
        <v>3569</v>
      </c>
      <c r="K120" s="8">
        <v>0</v>
      </c>
      <c r="L120" s="8">
        <v>25.921376737999999</v>
      </c>
      <c r="M120" s="39">
        <v>2.4299619743621784E-5</v>
      </c>
      <c r="N120" s="39">
        <v>2.2765363588215766E-3</v>
      </c>
      <c r="O120" s="39">
        <v>3.330683110561626E-4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v>
      </c>
      <c r="L122" s="8">
        <v>584.34826590399996</v>
      </c>
      <c r="M122" s="39"/>
      <c r="N122" s="39">
        <v>5.1320193637501794E-2</v>
      </c>
      <c r="O122" s="39">
        <v>7.5083932447123358E-3</v>
      </c>
    </row>
    <row r="123" spans="2:15" ht="15" x14ac:dyDescent="0.25">
      <c r="B123" s="9" t="s">
        <v>1383</v>
      </c>
      <c r="C123" s="3" t="s">
        <v>1384</v>
      </c>
      <c r="D123" s="3" t="s">
        <v>134</v>
      </c>
      <c r="E123" s="3"/>
      <c r="F123" s="3" t="s">
        <v>1385</v>
      </c>
      <c r="G123" s="3" t="s">
        <v>1196</v>
      </c>
      <c r="H123" s="3" t="s">
        <v>77</v>
      </c>
      <c r="I123" s="8">
        <v>177.224515</v>
      </c>
      <c r="J123" s="8">
        <v>926</v>
      </c>
      <c r="K123" s="8">
        <v>0</v>
      </c>
      <c r="L123" s="8">
        <v>1.6410990139999999</v>
      </c>
      <c r="M123" s="39">
        <v>2.9378072501418971E-5</v>
      </c>
      <c r="N123" s="39">
        <v>1.4412897939638904E-4</v>
      </c>
      <c r="O123" s="39">
        <v>2.1086768746646724E-5</v>
      </c>
    </row>
    <row r="124" spans="2:15" ht="15" x14ac:dyDescent="0.25">
      <c r="B124" s="9" t="s">
        <v>1386</v>
      </c>
      <c r="C124" s="3" t="s">
        <v>1387</v>
      </c>
      <c r="D124" s="3" t="s">
        <v>134</v>
      </c>
      <c r="E124" s="3"/>
      <c r="F124" s="3" t="s">
        <v>1388</v>
      </c>
      <c r="G124" s="3" t="s">
        <v>1196</v>
      </c>
      <c r="H124" s="3" t="s">
        <v>77</v>
      </c>
      <c r="I124" s="8">
        <v>145.65149100000002</v>
      </c>
      <c r="J124" s="8">
        <v>10350</v>
      </c>
      <c r="K124" s="8">
        <v>0</v>
      </c>
      <c r="L124" s="8">
        <v>15.074929309</v>
      </c>
      <c r="M124" s="39">
        <v>1.7659799360543579E-5</v>
      </c>
      <c r="N124" s="39">
        <v>1.3239506923370086E-3</v>
      </c>
      <c r="O124" s="39">
        <v>1.9370040777498749E-4</v>
      </c>
    </row>
    <row r="125" spans="2:15" ht="15" x14ac:dyDescent="0.25">
      <c r="B125" s="9" t="s">
        <v>1389</v>
      </c>
      <c r="C125" s="3" t="s">
        <v>1390</v>
      </c>
      <c r="D125" s="3" t="s">
        <v>134</v>
      </c>
      <c r="E125" s="3"/>
      <c r="F125" s="3" t="s">
        <v>1391</v>
      </c>
      <c r="G125" s="3" t="s">
        <v>1206</v>
      </c>
      <c r="H125" s="3" t="s">
        <v>77</v>
      </c>
      <c r="I125" s="8">
        <v>322.57384500000001</v>
      </c>
      <c r="J125" s="8">
        <v>2958</v>
      </c>
      <c r="K125" s="8">
        <v>0</v>
      </c>
      <c r="L125" s="8">
        <v>9.5417343339999992</v>
      </c>
      <c r="M125" s="39">
        <v>6.1407815987010806E-5</v>
      </c>
      <c r="N125" s="39">
        <v>8.3799966942817486E-4</v>
      </c>
      <c r="O125" s="39">
        <v>1.2260341614159131E-4</v>
      </c>
    </row>
    <row r="126" spans="2:15" ht="15" x14ac:dyDescent="0.25">
      <c r="B126" s="9" t="s">
        <v>1392</v>
      </c>
      <c r="C126" s="3" t="s">
        <v>1393</v>
      </c>
      <c r="D126" s="3" t="s">
        <v>134</v>
      </c>
      <c r="E126" s="3"/>
      <c r="F126" s="3" t="s">
        <v>1394</v>
      </c>
      <c r="G126" s="3" t="s">
        <v>1395</v>
      </c>
      <c r="H126" s="3" t="s">
        <v>77</v>
      </c>
      <c r="I126" s="8">
        <v>411.32987100000003</v>
      </c>
      <c r="J126" s="8">
        <v>1078</v>
      </c>
      <c r="K126" s="8">
        <v>0</v>
      </c>
      <c r="L126" s="8">
        <v>4.4341360139999999</v>
      </c>
      <c r="M126" s="39">
        <v>1.5971310379778567E-5</v>
      </c>
      <c r="N126" s="39">
        <v>3.8942653231195749E-4</v>
      </c>
      <c r="O126" s="39">
        <v>5.6974990491582783E-5</v>
      </c>
    </row>
    <row r="127" spans="2:15" ht="15" x14ac:dyDescent="0.25">
      <c r="B127" s="9" t="s">
        <v>1396</v>
      </c>
      <c r="C127" s="3" t="s">
        <v>1397</v>
      </c>
      <c r="D127" s="3" t="s">
        <v>134</v>
      </c>
      <c r="E127" s="3"/>
      <c r="F127" s="3" t="s">
        <v>1398</v>
      </c>
      <c r="G127" s="3" t="s">
        <v>1113</v>
      </c>
      <c r="H127" s="3" t="s">
        <v>77</v>
      </c>
      <c r="I127" s="8">
        <v>51.600149999999999</v>
      </c>
      <c r="J127" s="8">
        <v>1068</v>
      </c>
      <c r="K127" s="8">
        <v>0</v>
      </c>
      <c r="L127" s="8">
        <v>0.55108959700000004</v>
      </c>
      <c r="M127" s="39">
        <v>1.0300440622025033E-5</v>
      </c>
      <c r="N127" s="39">
        <v>4.8399262015263959E-5</v>
      </c>
      <c r="O127" s="39">
        <v>7.0810467811430535E-6</v>
      </c>
    </row>
    <row r="128" spans="2:15" ht="15" x14ac:dyDescent="0.25">
      <c r="B128" s="9" t="s">
        <v>1399</v>
      </c>
      <c r="C128" s="3" t="s">
        <v>1400</v>
      </c>
      <c r="D128" s="3" t="s">
        <v>134</v>
      </c>
      <c r="E128" s="3"/>
      <c r="F128" s="3" t="s">
        <v>1401</v>
      </c>
      <c r="G128" s="3" t="s">
        <v>1113</v>
      </c>
      <c r="H128" s="3" t="s">
        <v>77</v>
      </c>
      <c r="I128" s="8">
        <v>949.17460900000003</v>
      </c>
      <c r="J128" s="8">
        <v>843.4</v>
      </c>
      <c r="K128" s="8">
        <v>0</v>
      </c>
      <c r="L128" s="8">
        <v>8.0053386559999993</v>
      </c>
      <c r="M128" s="39">
        <v>1.7461678280685847E-5</v>
      </c>
      <c r="N128" s="39">
        <v>7.0306622596736301E-4</v>
      </c>
      <c r="O128" s="39">
        <v>1.0286199890292766E-4</v>
      </c>
    </row>
    <row r="129" spans="2:15" ht="15" x14ac:dyDescent="0.25">
      <c r="B129" s="9" t="s">
        <v>1402</v>
      </c>
      <c r="C129" s="3" t="s">
        <v>1403</v>
      </c>
      <c r="D129" s="3" t="s">
        <v>134</v>
      </c>
      <c r="E129" s="3"/>
      <c r="F129" s="3" t="s">
        <v>1404</v>
      </c>
      <c r="G129" s="3" t="s">
        <v>1113</v>
      </c>
      <c r="H129" s="3" t="s">
        <v>77</v>
      </c>
      <c r="I129" s="8">
        <v>877.24369399999989</v>
      </c>
      <c r="J129" s="8">
        <v>164.5</v>
      </c>
      <c r="K129" s="8">
        <v>0</v>
      </c>
      <c r="L129" s="8">
        <v>1.4430658840000001</v>
      </c>
      <c r="M129" s="39">
        <v>8.6661252485138566E-5</v>
      </c>
      <c r="N129" s="39">
        <v>1.2673678509849372E-4</v>
      </c>
      <c r="O129" s="39">
        <v>1.8542206364449945E-5</v>
      </c>
    </row>
    <row r="130" spans="2:15" ht="15" x14ac:dyDescent="0.25">
      <c r="B130" s="9" t="s">
        <v>1405</v>
      </c>
      <c r="C130" s="3" t="s">
        <v>1406</v>
      </c>
      <c r="D130" s="3" t="s">
        <v>134</v>
      </c>
      <c r="E130" s="3"/>
      <c r="F130" s="3" t="s">
        <v>1407</v>
      </c>
      <c r="G130" s="3" t="s">
        <v>253</v>
      </c>
      <c r="H130" s="3" t="s">
        <v>77</v>
      </c>
      <c r="I130" s="8">
        <v>1279.953761</v>
      </c>
      <c r="J130" s="8">
        <v>1673</v>
      </c>
      <c r="K130" s="8">
        <v>0</v>
      </c>
      <c r="L130" s="8">
        <v>21.413626407999999</v>
      </c>
      <c r="M130" s="39">
        <v>1.7394688223196697E-5</v>
      </c>
      <c r="N130" s="39">
        <v>1.8806446734971982E-3</v>
      </c>
      <c r="O130" s="39">
        <v>2.7514743732128238E-4</v>
      </c>
    </row>
    <row r="131" spans="2:15" ht="15" x14ac:dyDescent="0.25">
      <c r="B131" s="9" t="s">
        <v>1408</v>
      </c>
      <c r="C131" s="3" t="s">
        <v>1409</v>
      </c>
      <c r="D131" s="3" t="s">
        <v>134</v>
      </c>
      <c r="E131" s="3"/>
      <c r="F131" s="3" t="s">
        <v>1410</v>
      </c>
      <c r="G131" s="3" t="s">
        <v>1411</v>
      </c>
      <c r="H131" s="3" t="s">
        <v>77</v>
      </c>
      <c r="I131" s="8">
        <v>2422.1749189999996</v>
      </c>
      <c r="J131" s="8">
        <v>48.9</v>
      </c>
      <c r="K131" s="8">
        <v>0</v>
      </c>
      <c r="L131" s="8">
        <v>1.1844435350000002</v>
      </c>
      <c r="M131" s="39">
        <v>2.1258424141513725E-5</v>
      </c>
      <c r="N131" s="39">
        <v>1.0402336263435304E-4</v>
      </c>
      <c r="O131" s="39">
        <v>1.5219122492267715E-5</v>
      </c>
    </row>
    <row r="132" spans="2:15" ht="15" x14ac:dyDescent="0.25">
      <c r="B132" s="9" t="s">
        <v>1412</v>
      </c>
      <c r="C132" s="3" t="s">
        <v>1413</v>
      </c>
      <c r="D132" s="3" t="s">
        <v>134</v>
      </c>
      <c r="E132" s="3"/>
      <c r="F132" s="3" t="s">
        <v>1414</v>
      </c>
      <c r="G132" s="3" t="s">
        <v>444</v>
      </c>
      <c r="H132" s="3" t="s">
        <v>77</v>
      </c>
      <c r="I132" s="8">
        <v>36.928648000000003</v>
      </c>
      <c r="J132" s="8">
        <v>8300</v>
      </c>
      <c r="K132" s="8">
        <v>0</v>
      </c>
      <c r="L132" s="8">
        <v>3.0650777499999999</v>
      </c>
      <c r="M132" s="39">
        <v>1.910670083543784E-5</v>
      </c>
      <c r="N132" s="39">
        <v>2.6918944201990752E-4</v>
      </c>
      <c r="O132" s="39">
        <v>3.9383721002432006E-5</v>
      </c>
    </row>
    <row r="133" spans="2:15" ht="15" x14ac:dyDescent="0.25">
      <c r="B133" s="9" t="s">
        <v>1415</v>
      </c>
      <c r="C133" s="3" t="s">
        <v>1416</v>
      </c>
      <c r="D133" s="3" t="s">
        <v>134</v>
      </c>
      <c r="E133" s="3"/>
      <c r="F133" s="3" t="s">
        <v>1417</v>
      </c>
      <c r="G133" s="3" t="s">
        <v>444</v>
      </c>
      <c r="H133" s="3" t="s">
        <v>77</v>
      </c>
      <c r="I133" s="8">
        <v>84.795747000000006</v>
      </c>
      <c r="J133" s="8">
        <v>2552</v>
      </c>
      <c r="K133" s="8">
        <v>0</v>
      </c>
      <c r="L133" s="8">
        <v>2.163987455</v>
      </c>
      <c r="M133" s="39">
        <v>3.029093076196157E-6</v>
      </c>
      <c r="N133" s="39">
        <v>1.900514841913977E-4</v>
      </c>
      <c r="O133" s="39">
        <v>2.7805453933585499E-5</v>
      </c>
    </row>
    <row r="134" spans="2:15" ht="15" x14ac:dyDescent="0.25">
      <c r="B134" s="9" t="s">
        <v>1418</v>
      </c>
      <c r="C134" s="3" t="s">
        <v>1419</v>
      </c>
      <c r="D134" s="3" t="s">
        <v>134</v>
      </c>
      <c r="E134" s="3"/>
      <c r="F134" s="3" t="s">
        <v>1420</v>
      </c>
      <c r="G134" s="3" t="s">
        <v>444</v>
      </c>
      <c r="H134" s="3" t="s">
        <v>77</v>
      </c>
      <c r="I134" s="8">
        <v>379.63346300000001</v>
      </c>
      <c r="J134" s="8">
        <v>4218</v>
      </c>
      <c r="K134" s="8">
        <v>0</v>
      </c>
      <c r="L134" s="8">
        <v>16.012939478</v>
      </c>
      <c r="M134" s="39">
        <v>7.6802219469418697E-6</v>
      </c>
      <c r="N134" s="39">
        <v>1.4063311259172363E-3</v>
      </c>
      <c r="O134" s="39">
        <v>2.0575306477311423E-4</v>
      </c>
    </row>
    <row r="135" spans="2:15" ht="15" x14ac:dyDescent="0.25">
      <c r="B135" s="9" t="s">
        <v>1421</v>
      </c>
      <c r="C135" s="3" t="s">
        <v>1422</v>
      </c>
      <c r="D135" s="3" t="s">
        <v>134</v>
      </c>
      <c r="E135" s="3"/>
      <c r="F135" s="3" t="s">
        <v>1423</v>
      </c>
      <c r="G135" s="3" t="s">
        <v>444</v>
      </c>
      <c r="H135" s="3" t="s">
        <v>77</v>
      </c>
      <c r="I135" s="8">
        <v>19.371153999999997</v>
      </c>
      <c r="J135" s="8">
        <v>141200</v>
      </c>
      <c r="K135" s="8">
        <v>0</v>
      </c>
      <c r="L135" s="8">
        <v>27.352069202000003</v>
      </c>
      <c r="M135" s="39">
        <v>3.922596413781931E-5</v>
      </c>
      <c r="N135" s="39">
        <v>2.4021864523913884E-3</v>
      </c>
      <c r="O135" s="39">
        <v>3.5145152917924553E-4</v>
      </c>
    </row>
    <row r="136" spans="2:15" ht="15" x14ac:dyDescent="0.25">
      <c r="B136" s="9" t="s">
        <v>1424</v>
      </c>
      <c r="C136" s="3" t="s">
        <v>1425</v>
      </c>
      <c r="D136" s="3" t="s">
        <v>134</v>
      </c>
      <c r="E136" s="3"/>
      <c r="F136" s="3" t="s">
        <v>615</v>
      </c>
      <c r="G136" s="3" t="s">
        <v>616</v>
      </c>
      <c r="H136" s="3" t="s">
        <v>77</v>
      </c>
      <c r="I136" s="8">
        <v>3.9774080000000001</v>
      </c>
      <c r="J136" s="8">
        <v>172800</v>
      </c>
      <c r="K136" s="8">
        <v>0</v>
      </c>
      <c r="L136" s="8">
        <v>6.8729617169999999</v>
      </c>
      <c r="M136" s="39">
        <v>7.7328386794358496E-7</v>
      </c>
      <c r="N136" s="39">
        <v>6.0361559494646281E-4</v>
      </c>
      <c r="O136" s="39">
        <v>8.8311889224579714E-5</v>
      </c>
    </row>
    <row r="137" spans="2:15" ht="15" x14ac:dyDescent="0.25">
      <c r="B137" s="9" t="s">
        <v>1426</v>
      </c>
      <c r="C137" s="3" t="s">
        <v>1427</v>
      </c>
      <c r="D137" s="3" t="s">
        <v>134</v>
      </c>
      <c r="E137" s="3"/>
      <c r="F137" s="3" t="s">
        <v>1428</v>
      </c>
      <c r="G137" s="3" t="s">
        <v>616</v>
      </c>
      <c r="H137" s="3" t="s">
        <v>77</v>
      </c>
      <c r="I137" s="8">
        <v>284.78220299999998</v>
      </c>
      <c r="J137" s="8">
        <v>1117</v>
      </c>
      <c r="K137" s="8">
        <v>0</v>
      </c>
      <c r="L137" s="8">
        <v>3.181017207</v>
      </c>
      <c r="M137" s="39">
        <v>1.4238398230088493E-5</v>
      </c>
      <c r="N137" s="39">
        <v>2.79371786574763E-4</v>
      </c>
      <c r="O137" s="39">
        <v>4.0873447397679722E-5</v>
      </c>
    </row>
    <row r="138" spans="2:15" ht="15" x14ac:dyDescent="0.25">
      <c r="B138" s="9" t="s">
        <v>1429</v>
      </c>
      <c r="C138" s="3" t="s">
        <v>1430</v>
      </c>
      <c r="D138" s="3" t="s">
        <v>134</v>
      </c>
      <c r="E138" s="3"/>
      <c r="F138" s="3" t="s">
        <v>1431</v>
      </c>
      <c r="G138" s="3" t="s">
        <v>616</v>
      </c>
      <c r="H138" s="3" t="s">
        <v>77</v>
      </c>
      <c r="I138" s="8">
        <v>387.51563900000002</v>
      </c>
      <c r="J138" s="8">
        <v>128.6</v>
      </c>
      <c r="K138" s="8">
        <v>0</v>
      </c>
      <c r="L138" s="8">
        <v>0.49834511200000003</v>
      </c>
      <c r="M138" s="39">
        <v>1.0384389363459407E-5</v>
      </c>
      <c r="N138" s="39">
        <v>4.376699502406696E-5</v>
      </c>
      <c r="O138" s="39">
        <v>6.4033236526981195E-6</v>
      </c>
    </row>
    <row r="139" spans="2:15" ht="15" x14ac:dyDescent="0.25">
      <c r="B139" s="9" t="s">
        <v>1432</v>
      </c>
      <c r="C139" s="3" t="s">
        <v>1433</v>
      </c>
      <c r="D139" s="3" t="s">
        <v>134</v>
      </c>
      <c r="E139" s="3"/>
      <c r="F139" s="3" t="s">
        <v>1434</v>
      </c>
      <c r="G139" s="3" t="s">
        <v>616</v>
      </c>
      <c r="H139" s="3" t="s">
        <v>77</v>
      </c>
      <c r="I139" s="8">
        <v>310.22592700000001</v>
      </c>
      <c r="J139" s="8">
        <v>8154</v>
      </c>
      <c r="K139" s="8">
        <v>0</v>
      </c>
      <c r="L139" s="8">
        <v>25.295822104999999</v>
      </c>
      <c r="M139" s="39">
        <v>4.7142498708324471E-5</v>
      </c>
      <c r="N139" s="39">
        <v>2.2215972295906009E-3</v>
      </c>
      <c r="O139" s="39">
        <v>3.2503044998139847E-4</v>
      </c>
    </row>
    <row r="140" spans="2:15" ht="15" x14ac:dyDescent="0.25">
      <c r="B140" s="9" t="s">
        <v>1435</v>
      </c>
      <c r="C140" s="3" t="s">
        <v>1436</v>
      </c>
      <c r="D140" s="3" t="s">
        <v>134</v>
      </c>
      <c r="E140" s="3"/>
      <c r="F140" s="3" t="s">
        <v>1437</v>
      </c>
      <c r="G140" s="3" t="s">
        <v>616</v>
      </c>
      <c r="H140" s="3" t="s">
        <v>77</v>
      </c>
      <c r="I140" s="8">
        <v>900.41572099999996</v>
      </c>
      <c r="J140" s="8">
        <v>1774</v>
      </c>
      <c r="K140" s="8">
        <v>0</v>
      </c>
      <c r="L140" s="8">
        <v>15.973374897999999</v>
      </c>
      <c r="M140" s="39">
        <v>2.5863134618080212E-5</v>
      </c>
      <c r="N140" s="39">
        <v>1.4028563797337335E-3</v>
      </c>
      <c r="O140" s="39">
        <v>2.0524469255309521E-4</v>
      </c>
    </row>
    <row r="141" spans="2:15" ht="15" x14ac:dyDescent="0.25">
      <c r="B141" s="9" t="s">
        <v>1438</v>
      </c>
      <c r="C141" s="3" t="s">
        <v>1439</v>
      </c>
      <c r="D141" s="3" t="s">
        <v>134</v>
      </c>
      <c r="E141" s="3"/>
      <c r="F141" s="3" t="s">
        <v>1440</v>
      </c>
      <c r="G141" s="3" t="s">
        <v>332</v>
      </c>
      <c r="H141" s="3" t="s">
        <v>77</v>
      </c>
      <c r="I141" s="8">
        <v>507.214697</v>
      </c>
      <c r="J141" s="8">
        <v>509.5</v>
      </c>
      <c r="K141" s="8">
        <v>0</v>
      </c>
      <c r="L141" s="8">
        <v>2.5842588850000001</v>
      </c>
      <c r="M141" s="39">
        <v>5.4614947458325008E-5</v>
      </c>
      <c r="N141" s="39">
        <v>2.2696168385553627E-4</v>
      </c>
      <c r="O141" s="39">
        <v>3.3205595167984244E-5</v>
      </c>
    </row>
    <row r="142" spans="2:15" ht="15" x14ac:dyDescent="0.25">
      <c r="B142" s="9" t="s">
        <v>1441</v>
      </c>
      <c r="C142" s="3" t="s">
        <v>1442</v>
      </c>
      <c r="D142" s="3" t="s">
        <v>134</v>
      </c>
      <c r="E142" s="3"/>
      <c r="F142" s="3" t="s">
        <v>1443</v>
      </c>
      <c r="G142" s="3" t="s">
        <v>332</v>
      </c>
      <c r="H142" s="3" t="s">
        <v>77</v>
      </c>
      <c r="I142" s="8">
        <v>313.49659800000001</v>
      </c>
      <c r="J142" s="8">
        <v>6132</v>
      </c>
      <c r="K142" s="8">
        <v>0</v>
      </c>
      <c r="L142" s="8">
        <v>19.223611428000002</v>
      </c>
      <c r="M142" s="39">
        <v>4.6102440882352944E-5</v>
      </c>
      <c r="N142" s="39">
        <v>1.6883073305108945E-3</v>
      </c>
      <c r="O142" s="39">
        <v>2.4700755115902547E-4</v>
      </c>
    </row>
    <row r="143" spans="2:15" ht="15" x14ac:dyDescent="0.25">
      <c r="B143" s="9" t="s">
        <v>1444</v>
      </c>
      <c r="C143" s="3" t="s">
        <v>1445</v>
      </c>
      <c r="D143" s="3" t="s">
        <v>134</v>
      </c>
      <c r="E143" s="3"/>
      <c r="F143" s="3" t="s">
        <v>1446</v>
      </c>
      <c r="G143" s="3" t="s">
        <v>332</v>
      </c>
      <c r="H143" s="3" t="s">
        <v>77</v>
      </c>
      <c r="I143" s="8">
        <v>54.938811000000001</v>
      </c>
      <c r="J143" s="8">
        <v>2468</v>
      </c>
      <c r="K143" s="8">
        <v>0</v>
      </c>
      <c r="L143" s="8">
        <v>1.355889852</v>
      </c>
      <c r="M143" s="39">
        <v>6.1905006098237059E-6</v>
      </c>
      <c r="N143" s="39">
        <v>1.1908057885328848E-4</v>
      </c>
      <c r="O143" s="39">
        <v>1.7422066256295399E-5</v>
      </c>
    </row>
    <row r="144" spans="2:15" ht="15" x14ac:dyDescent="0.25">
      <c r="B144" s="9" t="s">
        <v>1447</v>
      </c>
      <c r="C144" s="3" t="s">
        <v>1448</v>
      </c>
      <c r="D144" s="3" t="s">
        <v>134</v>
      </c>
      <c r="E144" s="3"/>
      <c r="F144" s="3" t="s">
        <v>1449</v>
      </c>
      <c r="G144" s="3" t="s">
        <v>377</v>
      </c>
      <c r="H144" s="3" t="s">
        <v>77</v>
      </c>
      <c r="I144" s="8">
        <v>54.269050999999997</v>
      </c>
      <c r="J144" s="8">
        <v>1811</v>
      </c>
      <c r="K144" s="8">
        <v>0</v>
      </c>
      <c r="L144" s="8">
        <v>0.982812511</v>
      </c>
      <c r="M144" s="39">
        <v>2.2856730647819174E-6</v>
      </c>
      <c r="N144" s="39">
        <v>8.6315184483093206E-5</v>
      </c>
      <c r="O144" s="39">
        <v>1.2628330139724396E-5</v>
      </c>
    </row>
    <row r="145" spans="2:15" ht="15" x14ac:dyDescent="0.25">
      <c r="B145" s="9" t="s">
        <v>1450</v>
      </c>
      <c r="C145" s="3" t="s">
        <v>1451</v>
      </c>
      <c r="D145" s="3" t="s">
        <v>134</v>
      </c>
      <c r="E145" s="3"/>
      <c r="F145" s="3" t="s">
        <v>1452</v>
      </c>
      <c r="G145" s="3" t="s">
        <v>377</v>
      </c>
      <c r="H145" s="3" t="s">
        <v>77</v>
      </c>
      <c r="I145" s="8">
        <v>226.60498600000003</v>
      </c>
      <c r="J145" s="8">
        <v>19640</v>
      </c>
      <c r="K145" s="8">
        <v>0</v>
      </c>
      <c r="L145" s="8">
        <v>44.505219257</v>
      </c>
      <c r="M145" s="39">
        <v>1.8441160970052085E-5</v>
      </c>
      <c r="N145" s="39">
        <v>3.908656196002034E-3</v>
      </c>
      <c r="O145" s="39">
        <v>5.7185535941780023E-4</v>
      </c>
    </row>
    <row r="146" spans="2:15" ht="15" x14ac:dyDescent="0.25">
      <c r="B146" s="9" t="s">
        <v>1453</v>
      </c>
      <c r="C146" s="3" t="s">
        <v>1454</v>
      </c>
      <c r="D146" s="3" t="s">
        <v>134</v>
      </c>
      <c r="E146" s="3"/>
      <c r="F146" s="3" t="s">
        <v>910</v>
      </c>
      <c r="G146" s="3" t="s">
        <v>377</v>
      </c>
      <c r="H146" s="3" t="s">
        <v>77</v>
      </c>
      <c r="I146" s="8">
        <v>2323.2561960000003</v>
      </c>
      <c r="J146" s="8">
        <v>567.5</v>
      </c>
      <c r="K146" s="8">
        <v>0</v>
      </c>
      <c r="L146" s="8">
        <v>13.1844789</v>
      </c>
      <c r="M146" s="39">
        <v>2.9775105043714407E-5</v>
      </c>
      <c r="N146" s="39">
        <v>1.1579225089524221E-3</v>
      </c>
      <c r="O146" s="39">
        <v>1.6940967926834863E-4</v>
      </c>
    </row>
    <row r="147" spans="2:15" ht="15" x14ac:dyDescent="0.25">
      <c r="B147" s="9" t="s">
        <v>1455</v>
      </c>
      <c r="C147" s="3" t="s">
        <v>1456</v>
      </c>
      <c r="D147" s="3" t="s">
        <v>134</v>
      </c>
      <c r="E147" s="3"/>
      <c r="F147" s="3" t="s">
        <v>1457</v>
      </c>
      <c r="G147" s="3" t="s">
        <v>653</v>
      </c>
      <c r="H147" s="3" t="s">
        <v>77</v>
      </c>
      <c r="I147" s="8">
        <v>525.71808500000009</v>
      </c>
      <c r="J147" s="8">
        <v>4095</v>
      </c>
      <c r="K147" s="8">
        <v>0</v>
      </c>
      <c r="L147" s="8">
        <v>21.528155600000002</v>
      </c>
      <c r="M147" s="39">
        <v>5.4246361119956382E-5</v>
      </c>
      <c r="N147" s="39">
        <v>1.8907031619937694E-3</v>
      </c>
      <c r="O147" s="39">
        <v>2.766190429744708E-4</v>
      </c>
    </row>
    <row r="148" spans="2:15" ht="15" x14ac:dyDescent="0.25">
      <c r="B148" s="9" t="s">
        <v>1458</v>
      </c>
      <c r="C148" s="3" t="s">
        <v>1459</v>
      </c>
      <c r="D148" s="3" t="s">
        <v>134</v>
      </c>
      <c r="E148" s="3"/>
      <c r="F148" s="3" t="s">
        <v>1460</v>
      </c>
      <c r="G148" s="3" t="s">
        <v>1166</v>
      </c>
      <c r="H148" s="3" t="s">
        <v>77</v>
      </c>
      <c r="I148" s="8">
        <v>177.444063</v>
      </c>
      <c r="J148" s="8">
        <v>2700</v>
      </c>
      <c r="K148" s="8">
        <v>0</v>
      </c>
      <c r="L148" s="8">
        <v>4.7909897050000003</v>
      </c>
      <c r="M148" s="39">
        <v>1.0663419898721465E-5</v>
      </c>
      <c r="N148" s="39">
        <v>4.2076708997416837E-4</v>
      </c>
      <c r="O148" s="39">
        <v>6.1560266086967632E-5</v>
      </c>
    </row>
    <row r="149" spans="2:15" ht="15" x14ac:dyDescent="0.25">
      <c r="B149" s="9" t="s">
        <v>1461</v>
      </c>
      <c r="C149" s="3" t="s">
        <v>1462</v>
      </c>
      <c r="D149" s="3" t="s">
        <v>134</v>
      </c>
      <c r="E149" s="3"/>
      <c r="F149" s="3" t="s">
        <v>1463</v>
      </c>
      <c r="G149" s="3" t="s">
        <v>365</v>
      </c>
      <c r="H149" s="3" t="s">
        <v>77</v>
      </c>
      <c r="I149" s="8">
        <v>1350.696641</v>
      </c>
      <c r="J149" s="8">
        <v>388.3</v>
      </c>
      <c r="K149" s="8">
        <v>0</v>
      </c>
      <c r="L149" s="8">
        <v>5.2447550590000001</v>
      </c>
      <c r="M149" s="39">
        <v>2.8665343244304376E-5</v>
      </c>
      <c r="N149" s="39">
        <v>4.6061888246172461E-4</v>
      </c>
      <c r="O149" s="39">
        <v>6.7390776618880171E-5</v>
      </c>
    </row>
    <row r="150" spans="2:15" ht="15" x14ac:dyDescent="0.25">
      <c r="B150" s="9" t="s">
        <v>1464</v>
      </c>
      <c r="C150" s="3" t="s">
        <v>1465</v>
      </c>
      <c r="D150" s="3" t="s">
        <v>134</v>
      </c>
      <c r="E150" s="3"/>
      <c r="F150" s="3" t="s">
        <v>1466</v>
      </c>
      <c r="G150" s="3" t="s">
        <v>365</v>
      </c>
      <c r="H150" s="3" t="s">
        <v>77</v>
      </c>
      <c r="I150" s="8">
        <v>18.190276999999998</v>
      </c>
      <c r="J150" s="8">
        <v>4282</v>
      </c>
      <c r="K150" s="8">
        <v>0</v>
      </c>
      <c r="L150" s="8">
        <v>0.77890765399999995</v>
      </c>
      <c r="M150" s="39">
        <v>1.2612349430670989E-6</v>
      </c>
      <c r="N150" s="39">
        <v>6.8407307698897758E-5</v>
      </c>
      <c r="O150" s="39">
        <v>1.0008320908595172E-5</v>
      </c>
    </row>
    <row r="151" spans="2:15" ht="15" x14ac:dyDescent="0.25">
      <c r="B151" s="9" t="s">
        <v>1467</v>
      </c>
      <c r="C151" s="3" t="s">
        <v>1468</v>
      </c>
      <c r="D151" s="3" t="s">
        <v>134</v>
      </c>
      <c r="E151" s="3"/>
      <c r="F151" s="3" t="s">
        <v>619</v>
      </c>
      <c r="G151" s="3" t="s">
        <v>365</v>
      </c>
      <c r="H151" s="3" t="s">
        <v>77</v>
      </c>
      <c r="I151" s="8">
        <v>2391.2264</v>
      </c>
      <c r="J151" s="8">
        <v>245.1</v>
      </c>
      <c r="K151" s="8">
        <v>0</v>
      </c>
      <c r="L151" s="8">
        <v>5.8608959069999997</v>
      </c>
      <c r="M151" s="39">
        <v>2.2933579899203847E-5</v>
      </c>
      <c r="N151" s="39">
        <v>5.1473124913131154E-4</v>
      </c>
      <c r="O151" s="39">
        <v>7.5307678320911663E-5</v>
      </c>
    </row>
    <row r="152" spans="2:15" ht="15" x14ac:dyDescent="0.25">
      <c r="B152" s="9" t="s">
        <v>1469</v>
      </c>
      <c r="C152" s="3" t="s">
        <v>1470</v>
      </c>
      <c r="D152" s="3" t="s">
        <v>134</v>
      </c>
      <c r="E152" s="3"/>
      <c r="F152" s="3" t="s">
        <v>1471</v>
      </c>
      <c r="G152" s="3" t="s">
        <v>365</v>
      </c>
      <c r="H152" s="3" t="s">
        <v>77</v>
      </c>
      <c r="I152" s="8">
        <v>252.26633599999997</v>
      </c>
      <c r="J152" s="8">
        <v>1417</v>
      </c>
      <c r="K152" s="8">
        <v>0</v>
      </c>
      <c r="L152" s="8">
        <v>3.5746140029999998</v>
      </c>
      <c r="M152" s="39">
        <v>1.7524804485170216E-5</v>
      </c>
      <c r="N152" s="39">
        <v>3.1393929530959471E-4</v>
      </c>
      <c r="O152" s="39">
        <v>4.5930841586494384E-5</v>
      </c>
    </row>
    <row r="153" spans="2:15" ht="15" x14ac:dyDescent="0.25">
      <c r="B153" s="9" t="s">
        <v>1472</v>
      </c>
      <c r="C153" s="3" t="s">
        <v>1473</v>
      </c>
      <c r="D153" s="3" t="s">
        <v>134</v>
      </c>
      <c r="E153" s="3"/>
      <c r="F153" s="3" t="s">
        <v>1474</v>
      </c>
      <c r="G153" s="3" t="s">
        <v>365</v>
      </c>
      <c r="H153" s="3" t="s">
        <v>77</v>
      </c>
      <c r="I153" s="8">
        <v>1440.807098</v>
      </c>
      <c r="J153" s="8">
        <v>984.1</v>
      </c>
      <c r="K153" s="8">
        <v>0</v>
      </c>
      <c r="L153" s="8">
        <v>14.178982652</v>
      </c>
      <c r="M153" s="39">
        <v>3.6365552924932784E-5</v>
      </c>
      <c r="N153" s="39">
        <v>1.2452644728186189E-3</v>
      </c>
      <c r="O153" s="39">
        <v>1.8218823221195334E-4</v>
      </c>
    </row>
    <row r="154" spans="2:15" ht="15" x14ac:dyDescent="0.25">
      <c r="B154" s="9" t="s">
        <v>1475</v>
      </c>
      <c r="C154" s="3" t="s">
        <v>1476</v>
      </c>
      <c r="D154" s="3" t="s">
        <v>134</v>
      </c>
      <c r="E154" s="3"/>
      <c r="F154" s="3" t="s">
        <v>1477</v>
      </c>
      <c r="G154" s="3" t="s">
        <v>365</v>
      </c>
      <c r="H154" s="3" t="s">
        <v>77</v>
      </c>
      <c r="I154" s="8">
        <v>3686.3711280000002</v>
      </c>
      <c r="J154" s="8">
        <v>174.8</v>
      </c>
      <c r="K154" s="8">
        <v>0</v>
      </c>
      <c r="L154" s="8">
        <v>6.4437767350000001</v>
      </c>
      <c r="M154" s="39">
        <v>1.6969653483949763E-5</v>
      </c>
      <c r="N154" s="39">
        <v>5.6592256551910036E-4</v>
      </c>
      <c r="O154" s="39">
        <v>8.2797216198904659E-5</v>
      </c>
    </row>
    <row r="155" spans="2:15" ht="15" x14ac:dyDescent="0.25">
      <c r="B155" s="9" t="s">
        <v>1478</v>
      </c>
      <c r="C155" s="3" t="s">
        <v>1479</v>
      </c>
      <c r="D155" s="3" t="s">
        <v>134</v>
      </c>
      <c r="E155" s="3"/>
      <c r="F155" s="3" t="s">
        <v>1480</v>
      </c>
      <c r="G155" s="3" t="s">
        <v>764</v>
      </c>
      <c r="H155" s="3" t="s">
        <v>77</v>
      </c>
      <c r="I155" s="8">
        <v>1811.2328219999999</v>
      </c>
      <c r="J155" s="8">
        <v>390.1</v>
      </c>
      <c r="K155" s="8">
        <v>0</v>
      </c>
      <c r="L155" s="8">
        <v>7.065619239000001</v>
      </c>
      <c r="M155" s="39">
        <v>3.9442687494838917E-5</v>
      </c>
      <c r="N155" s="39">
        <v>6.2053567824553034E-4</v>
      </c>
      <c r="O155" s="39">
        <v>9.0787379477793667E-5</v>
      </c>
    </row>
    <row r="156" spans="2:15" ht="15" x14ac:dyDescent="0.25">
      <c r="B156" s="9" t="s">
        <v>1481</v>
      </c>
      <c r="C156" s="3" t="s">
        <v>1482</v>
      </c>
      <c r="D156" s="3" t="s">
        <v>134</v>
      </c>
      <c r="E156" s="3"/>
      <c r="F156" s="3" t="s">
        <v>1483</v>
      </c>
      <c r="G156" s="3" t="s">
        <v>764</v>
      </c>
      <c r="H156" s="3" t="s">
        <v>77</v>
      </c>
      <c r="I156" s="8">
        <v>723.72820100000001</v>
      </c>
      <c r="J156" s="8">
        <v>1107</v>
      </c>
      <c r="K156" s="8">
        <v>0</v>
      </c>
      <c r="L156" s="8">
        <v>8.0116711859999992</v>
      </c>
      <c r="M156" s="39">
        <v>2.0892588307511674E-5</v>
      </c>
      <c r="N156" s="39">
        <v>7.0362237832508837E-4</v>
      </c>
      <c r="O156" s="39">
        <v>1.0294336669033845E-4</v>
      </c>
    </row>
    <row r="157" spans="2:15" ht="15" x14ac:dyDescent="0.25">
      <c r="B157" s="9" t="s">
        <v>1484</v>
      </c>
      <c r="C157" s="3" t="s">
        <v>1485</v>
      </c>
      <c r="D157" s="3" t="s">
        <v>134</v>
      </c>
      <c r="E157" s="3"/>
      <c r="F157" s="3" t="s">
        <v>1486</v>
      </c>
      <c r="G157" s="3" t="s">
        <v>275</v>
      </c>
      <c r="H157" s="3" t="s">
        <v>77</v>
      </c>
      <c r="I157" s="8">
        <v>559.060565</v>
      </c>
      <c r="J157" s="8">
        <v>133.9</v>
      </c>
      <c r="K157" s="8">
        <v>0</v>
      </c>
      <c r="L157" s="8">
        <v>0.74858209499999995</v>
      </c>
      <c r="M157" s="39">
        <v>2.9741363025085001E-5</v>
      </c>
      <c r="N157" s="39">
        <v>6.5743975486149875E-5</v>
      </c>
      <c r="O157" s="39">
        <v>9.618662488054683E-6</v>
      </c>
    </row>
    <row r="158" spans="2:15" ht="15" x14ac:dyDescent="0.25">
      <c r="B158" s="9" t="s">
        <v>1487</v>
      </c>
      <c r="C158" s="3" t="s">
        <v>1488</v>
      </c>
      <c r="D158" s="3" t="s">
        <v>134</v>
      </c>
      <c r="E158" s="3"/>
      <c r="F158" s="3" t="s">
        <v>1489</v>
      </c>
      <c r="G158" s="3" t="s">
        <v>275</v>
      </c>
      <c r="H158" s="3" t="s">
        <v>77</v>
      </c>
      <c r="I158" s="8">
        <v>1587.331269</v>
      </c>
      <c r="J158" s="8">
        <v>388</v>
      </c>
      <c r="K158" s="8">
        <v>0</v>
      </c>
      <c r="L158" s="8">
        <v>6.1588453239999996</v>
      </c>
      <c r="M158" s="39">
        <v>2.4373552598343344E-5</v>
      </c>
      <c r="N158" s="39">
        <v>5.4089855836592614E-4</v>
      </c>
      <c r="O158" s="39">
        <v>7.9136082579813494E-5</v>
      </c>
    </row>
    <row r="159" spans="2:15" ht="15" x14ac:dyDescent="0.25">
      <c r="B159" s="9" t="s">
        <v>1490</v>
      </c>
      <c r="C159" s="3" t="s">
        <v>1491</v>
      </c>
      <c r="D159" s="3" t="s">
        <v>134</v>
      </c>
      <c r="E159" s="3"/>
      <c r="F159" s="3" t="s">
        <v>581</v>
      </c>
      <c r="G159" s="3" t="s">
        <v>275</v>
      </c>
      <c r="H159" s="3" t="s">
        <v>77</v>
      </c>
      <c r="I159" s="8">
        <v>2194.2996549999998</v>
      </c>
      <c r="J159" s="8">
        <v>1127</v>
      </c>
      <c r="K159" s="8">
        <v>0</v>
      </c>
      <c r="L159" s="8">
        <v>24.729757115000002</v>
      </c>
      <c r="M159" s="39">
        <v>3.8899133518695308E-5</v>
      </c>
      <c r="N159" s="39">
        <v>2.1718827586264945E-3</v>
      </c>
      <c r="O159" s="39">
        <v>3.1775698175195326E-4</v>
      </c>
    </row>
    <row r="160" spans="2:15" ht="15" x14ac:dyDescent="0.25">
      <c r="B160" s="9" t="s">
        <v>1492</v>
      </c>
      <c r="C160" s="3" t="s">
        <v>1493</v>
      </c>
      <c r="D160" s="3" t="s">
        <v>134</v>
      </c>
      <c r="E160" s="3"/>
      <c r="F160" s="3" t="s">
        <v>554</v>
      </c>
      <c r="G160" s="3" t="s">
        <v>275</v>
      </c>
      <c r="H160" s="3" t="s">
        <v>77</v>
      </c>
      <c r="I160" s="8">
        <v>3073.8055039999999</v>
      </c>
      <c r="J160" s="8">
        <v>667.3</v>
      </c>
      <c r="K160" s="8">
        <v>0</v>
      </c>
      <c r="L160" s="8">
        <v>20.511504129000002</v>
      </c>
      <c r="M160" s="39">
        <v>4.9665153507107633E-5</v>
      </c>
      <c r="N160" s="39">
        <v>1.8014160820144091E-3</v>
      </c>
      <c r="O160" s="39">
        <v>2.6355591010921933E-4</v>
      </c>
    </row>
    <row r="161" spans="2:15" ht="15" x14ac:dyDescent="0.25">
      <c r="B161" s="9" t="s">
        <v>1494</v>
      </c>
      <c r="C161" s="3" t="s">
        <v>1495</v>
      </c>
      <c r="D161" s="3" t="s">
        <v>134</v>
      </c>
      <c r="E161" s="3"/>
      <c r="F161" s="3" t="s">
        <v>783</v>
      </c>
      <c r="G161" s="3" t="s">
        <v>275</v>
      </c>
      <c r="H161" s="3" t="s">
        <v>77</v>
      </c>
      <c r="I161" s="8">
        <v>245.364172</v>
      </c>
      <c r="J161" s="8">
        <v>6310</v>
      </c>
      <c r="K161" s="8">
        <v>0</v>
      </c>
      <c r="L161" s="8">
        <v>15.482479204999999</v>
      </c>
      <c r="M161" s="39">
        <v>1.9406293619126802E-5</v>
      </c>
      <c r="N161" s="39">
        <v>1.3597436274752808E-3</v>
      </c>
      <c r="O161" s="39">
        <v>1.9893708779024455E-4</v>
      </c>
    </row>
    <row r="162" spans="2:15" ht="15" x14ac:dyDescent="0.25">
      <c r="B162" s="9" t="s">
        <v>1496</v>
      </c>
      <c r="C162" s="3" t="s">
        <v>1497</v>
      </c>
      <c r="D162" s="3" t="s">
        <v>134</v>
      </c>
      <c r="E162" s="3"/>
      <c r="F162" s="3" t="s">
        <v>825</v>
      </c>
      <c r="G162" s="3" t="s">
        <v>275</v>
      </c>
      <c r="H162" s="3" t="s">
        <v>77</v>
      </c>
      <c r="I162" s="8">
        <v>748.83286399999997</v>
      </c>
      <c r="J162" s="8">
        <v>1373</v>
      </c>
      <c r="K162" s="8">
        <v>0</v>
      </c>
      <c r="L162" s="8">
        <v>10.281475227000001</v>
      </c>
      <c r="M162" s="39">
        <v>5.0366812363944782E-5</v>
      </c>
      <c r="N162" s="39">
        <v>9.0296716926597793E-4</v>
      </c>
      <c r="O162" s="39">
        <v>1.3210847647619523E-4</v>
      </c>
    </row>
    <row r="163" spans="2:15" ht="15" x14ac:dyDescent="0.25">
      <c r="B163" s="9" t="s">
        <v>1498</v>
      </c>
      <c r="C163" s="3" t="s">
        <v>1499</v>
      </c>
      <c r="D163" s="3" t="s">
        <v>134</v>
      </c>
      <c r="E163" s="3"/>
      <c r="F163" s="3" t="s">
        <v>1500</v>
      </c>
      <c r="G163" s="3" t="s">
        <v>275</v>
      </c>
      <c r="H163" s="3" t="s">
        <v>77</v>
      </c>
      <c r="I163" s="8">
        <v>724.62906099999998</v>
      </c>
      <c r="J163" s="8">
        <v>116.5</v>
      </c>
      <c r="K163" s="8">
        <v>0</v>
      </c>
      <c r="L163" s="8">
        <v>0.84419285499999996</v>
      </c>
      <c r="M163" s="39">
        <v>2.4733667585125237E-5</v>
      </c>
      <c r="N163" s="39">
        <v>7.4140958934775056E-5</v>
      </c>
      <c r="O163" s="39">
        <v>1.0847181894020972E-5</v>
      </c>
    </row>
    <row r="164" spans="2:15" ht="15" x14ac:dyDescent="0.25">
      <c r="B164" s="9" t="s">
        <v>1501</v>
      </c>
      <c r="C164" s="3" t="s">
        <v>1502</v>
      </c>
      <c r="D164" s="3" t="s">
        <v>134</v>
      </c>
      <c r="E164" s="3"/>
      <c r="F164" s="3" t="s">
        <v>570</v>
      </c>
      <c r="G164" s="3" t="s">
        <v>275</v>
      </c>
      <c r="H164" s="3" t="s">
        <v>77</v>
      </c>
      <c r="I164" s="8">
        <v>656.04277100000002</v>
      </c>
      <c r="J164" s="8">
        <v>979</v>
      </c>
      <c r="K164" s="8">
        <v>0</v>
      </c>
      <c r="L164" s="8">
        <v>6.4226587300000002</v>
      </c>
      <c r="M164" s="39">
        <v>2.9374877582805782E-5</v>
      </c>
      <c r="N164" s="39">
        <v>5.6406788369821553E-4</v>
      </c>
      <c r="O164" s="39">
        <v>8.252586725284678E-5</v>
      </c>
    </row>
    <row r="165" spans="2:15" ht="15" x14ac:dyDescent="0.25">
      <c r="B165" s="9" t="s">
        <v>1503</v>
      </c>
      <c r="C165" s="3" t="s">
        <v>1504</v>
      </c>
      <c r="D165" s="3" t="s">
        <v>134</v>
      </c>
      <c r="E165" s="3"/>
      <c r="F165" s="3" t="s">
        <v>1505</v>
      </c>
      <c r="G165" s="3" t="s">
        <v>275</v>
      </c>
      <c r="H165" s="3" t="s">
        <v>77</v>
      </c>
      <c r="I165" s="8">
        <v>74.434612999999999</v>
      </c>
      <c r="J165" s="8">
        <v>2579</v>
      </c>
      <c r="K165" s="8">
        <v>0</v>
      </c>
      <c r="L165" s="8">
        <v>1.9196686649999999</v>
      </c>
      <c r="M165" s="39">
        <v>1.8256691620592407E-5</v>
      </c>
      <c r="N165" s="39">
        <v>1.6859426707673266E-4</v>
      </c>
      <c r="O165" s="39">
        <v>2.4666158996936084E-5</v>
      </c>
    </row>
    <row r="166" spans="2:15" ht="15" x14ac:dyDescent="0.25">
      <c r="B166" s="9" t="s">
        <v>1506</v>
      </c>
      <c r="C166" s="3" t="s">
        <v>1507</v>
      </c>
      <c r="D166" s="3" t="s">
        <v>134</v>
      </c>
      <c r="E166" s="3"/>
      <c r="F166" s="3" t="s">
        <v>1508</v>
      </c>
      <c r="G166" s="3" t="s">
        <v>275</v>
      </c>
      <c r="H166" s="3" t="s">
        <v>77</v>
      </c>
      <c r="I166" s="8">
        <v>2199.1752940000001</v>
      </c>
      <c r="J166" s="8">
        <v>117.9</v>
      </c>
      <c r="K166" s="8">
        <v>0</v>
      </c>
      <c r="L166" s="8">
        <v>2.5928276689999996</v>
      </c>
      <c r="M166" s="39">
        <v>2.3310432498177607E-5</v>
      </c>
      <c r="N166" s="39">
        <v>2.2771423448292216E-4</v>
      </c>
      <c r="O166" s="39">
        <v>3.3315696974826203E-5</v>
      </c>
    </row>
    <row r="167" spans="2:15" ht="15" x14ac:dyDescent="0.25">
      <c r="B167" s="9" t="s">
        <v>1509</v>
      </c>
      <c r="C167" s="3" t="s">
        <v>1510</v>
      </c>
      <c r="D167" s="3" t="s">
        <v>134</v>
      </c>
      <c r="E167" s="3"/>
      <c r="F167" s="3" t="s">
        <v>625</v>
      </c>
      <c r="G167" s="3" t="s">
        <v>275</v>
      </c>
      <c r="H167" s="3" t="s">
        <v>77</v>
      </c>
      <c r="I167" s="8">
        <v>5971.1820230000003</v>
      </c>
      <c r="J167" s="8">
        <v>167.5</v>
      </c>
      <c r="K167" s="8">
        <v>0</v>
      </c>
      <c r="L167" s="8">
        <v>10.001729888</v>
      </c>
      <c r="M167" s="39">
        <v>2.9977476576662273E-5</v>
      </c>
      <c r="N167" s="39">
        <v>8.7839862717497207E-4</v>
      </c>
      <c r="O167" s="39">
        <v>1.2851397960481672E-4</v>
      </c>
    </row>
    <row r="168" spans="2:15" ht="15" x14ac:dyDescent="0.25">
      <c r="B168" s="9" t="s">
        <v>1511</v>
      </c>
      <c r="C168" s="3" t="s">
        <v>1512</v>
      </c>
      <c r="D168" s="3" t="s">
        <v>134</v>
      </c>
      <c r="E168" s="3"/>
      <c r="F168" s="3" t="s">
        <v>1513</v>
      </c>
      <c r="G168" s="3" t="s">
        <v>275</v>
      </c>
      <c r="H168" s="3" t="s">
        <v>77</v>
      </c>
      <c r="I168" s="8">
        <v>11.635217000000001</v>
      </c>
      <c r="J168" s="8">
        <v>39460</v>
      </c>
      <c r="K168" s="8">
        <v>0</v>
      </c>
      <c r="L168" s="8">
        <v>4.5912565289999998</v>
      </c>
      <c r="M168" s="39">
        <v>1.1323514613241307E-5</v>
      </c>
      <c r="N168" s="39">
        <v>4.0322558969728173E-4</v>
      </c>
      <c r="O168" s="39">
        <v>5.899385951587374E-5</v>
      </c>
    </row>
    <row r="169" spans="2:15" ht="15" x14ac:dyDescent="0.25">
      <c r="B169" s="9" t="s">
        <v>1514</v>
      </c>
      <c r="C169" s="3" t="s">
        <v>1515</v>
      </c>
      <c r="D169" s="3" t="s">
        <v>134</v>
      </c>
      <c r="E169" s="3"/>
      <c r="F169" s="3" t="s">
        <v>1516</v>
      </c>
      <c r="G169" s="3" t="s">
        <v>275</v>
      </c>
      <c r="H169" s="3" t="s">
        <v>77</v>
      </c>
      <c r="I169" s="8">
        <v>173.607405</v>
      </c>
      <c r="J169" s="8">
        <v>399</v>
      </c>
      <c r="K169" s="8">
        <v>0</v>
      </c>
      <c r="L169" s="8">
        <v>0.69269354899999991</v>
      </c>
      <c r="M169" s="39">
        <v>8.0329018902009294E-6</v>
      </c>
      <c r="N169" s="39">
        <v>6.0835582375063555E-5</v>
      </c>
      <c r="O169" s="39">
        <v>8.9005407689904316E-6</v>
      </c>
    </row>
    <row r="170" spans="2:15" ht="15" x14ac:dyDescent="0.25">
      <c r="B170" s="9" t="s">
        <v>1517</v>
      </c>
      <c r="C170" s="3" t="s">
        <v>1518</v>
      </c>
      <c r="D170" s="3" t="s">
        <v>134</v>
      </c>
      <c r="E170" s="3"/>
      <c r="F170" s="3" t="s">
        <v>1519</v>
      </c>
      <c r="G170" s="3" t="s">
        <v>275</v>
      </c>
      <c r="H170" s="3" t="s">
        <v>77</v>
      </c>
      <c r="I170" s="8">
        <v>280.378963</v>
      </c>
      <c r="J170" s="8">
        <v>9601</v>
      </c>
      <c r="K170" s="8">
        <v>0</v>
      </c>
      <c r="L170" s="8">
        <v>26.919184250999997</v>
      </c>
      <c r="M170" s="39">
        <v>3.469718899506728E-5</v>
      </c>
      <c r="N170" s="39">
        <v>2.3641684744074671E-3</v>
      </c>
      <c r="O170" s="39">
        <v>3.458893146036656E-4</v>
      </c>
    </row>
    <row r="171" spans="2:15" ht="15" x14ac:dyDescent="0.25">
      <c r="B171" s="9" t="s">
        <v>1520</v>
      </c>
      <c r="C171" s="3" t="s">
        <v>1521</v>
      </c>
      <c r="D171" s="3" t="s">
        <v>134</v>
      </c>
      <c r="E171" s="3"/>
      <c r="F171" s="3" t="s">
        <v>874</v>
      </c>
      <c r="G171" s="3" t="s">
        <v>275</v>
      </c>
      <c r="H171" s="3" t="s">
        <v>77</v>
      </c>
      <c r="I171" s="8">
        <v>966.19176200000004</v>
      </c>
      <c r="J171" s="8">
        <v>1001</v>
      </c>
      <c r="K171" s="8">
        <v>0</v>
      </c>
      <c r="L171" s="8">
        <v>9.6715795419999999</v>
      </c>
      <c r="M171" s="39">
        <v>5.3382341156622095E-5</v>
      </c>
      <c r="N171" s="39">
        <v>8.494032819761694E-4</v>
      </c>
      <c r="O171" s="39">
        <v>1.2427181996768505E-4</v>
      </c>
    </row>
    <row r="172" spans="2:15" ht="15" x14ac:dyDescent="0.25">
      <c r="B172" s="9" t="s">
        <v>1522</v>
      </c>
      <c r="C172" s="3" t="s">
        <v>1523</v>
      </c>
      <c r="D172" s="3" t="s">
        <v>134</v>
      </c>
      <c r="E172" s="3"/>
      <c r="F172" s="3" t="s">
        <v>845</v>
      </c>
      <c r="G172" s="3" t="s">
        <v>275</v>
      </c>
      <c r="H172" s="3" t="s">
        <v>77</v>
      </c>
      <c r="I172" s="8">
        <v>2041.5792020000004</v>
      </c>
      <c r="J172" s="8">
        <v>157.80000000000001</v>
      </c>
      <c r="K172" s="8">
        <v>0</v>
      </c>
      <c r="L172" s="8">
        <v>3.2216119819999998</v>
      </c>
      <c r="M172" s="39">
        <v>1.1169559264211138E-5</v>
      </c>
      <c r="N172" s="39">
        <v>2.8293700929421067E-4</v>
      </c>
      <c r="O172" s="39">
        <v>4.1395056773740893E-5</v>
      </c>
    </row>
    <row r="173" spans="2:15" ht="15" x14ac:dyDescent="0.25">
      <c r="B173" s="9" t="s">
        <v>1524</v>
      </c>
      <c r="C173" s="3" t="s">
        <v>1525</v>
      </c>
      <c r="D173" s="3" t="s">
        <v>134</v>
      </c>
      <c r="E173" s="3"/>
      <c r="F173" s="3" t="s">
        <v>1526</v>
      </c>
      <c r="G173" s="3" t="s">
        <v>1186</v>
      </c>
      <c r="H173" s="3" t="s">
        <v>77</v>
      </c>
      <c r="I173" s="8">
        <v>55.447541999999999</v>
      </c>
      <c r="J173" s="8">
        <v>2283</v>
      </c>
      <c r="K173" s="8">
        <v>0</v>
      </c>
      <c r="L173" s="8">
        <v>1.265867388</v>
      </c>
      <c r="M173" s="39">
        <v>1.645892191924227E-6</v>
      </c>
      <c r="N173" s="39">
        <v>1.1117438565691125E-4</v>
      </c>
      <c r="O173" s="39">
        <v>1.6265351844686271E-5</v>
      </c>
    </row>
    <row r="174" spans="2:15" ht="15" x14ac:dyDescent="0.25">
      <c r="B174" s="9" t="s">
        <v>1527</v>
      </c>
      <c r="C174" s="3" t="s">
        <v>1528</v>
      </c>
      <c r="D174" s="3" t="s">
        <v>134</v>
      </c>
      <c r="E174" s="3"/>
      <c r="F174" s="3" t="s">
        <v>850</v>
      </c>
      <c r="G174" s="3" t="s">
        <v>851</v>
      </c>
      <c r="H174" s="3" t="s">
        <v>77</v>
      </c>
      <c r="I174" s="8">
        <v>26.328188999999998</v>
      </c>
      <c r="J174" s="8">
        <v>2958</v>
      </c>
      <c r="K174" s="8">
        <v>0</v>
      </c>
      <c r="L174" s="8">
        <v>0.77878783699999998</v>
      </c>
      <c r="M174" s="39">
        <v>2.4662235277234581E-6</v>
      </c>
      <c r="N174" s="39">
        <v>6.8396784810408379E-5</v>
      </c>
      <c r="O174" s="39">
        <v>1.0006781358970583E-5</v>
      </c>
    </row>
    <row r="175" spans="2:15" ht="15" x14ac:dyDescent="0.25">
      <c r="B175" s="9" t="s">
        <v>1529</v>
      </c>
      <c r="C175" s="3" t="s">
        <v>1530</v>
      </c>
      <c r="D175" s="3" t="s">
        <v>134</v>
      </c>
      <c r="E175" s="3"/>
      <c r="F175" s="3" t="s">
        <v>1531</v>
      </c>
      <c r="G175" s="3" t="s">
        <v>352</v>
      </c>
      <c r="H175" s="3" t="s">
        <v>77</v>
      </c>
      <c r="I175" s="8">
        <v>1911.529714</v>
      </c>
      <c r="J175" s="8">
        <v>546.6</v>
      </c>
      <c r="K175" s="8">
        <v>0</v>
      </c>
      <c r="L175" s="8">
        <v>10.448421419000001</v>
      </c>
      <c r="M175" s="39">
        <v>3.4762733510463208E-5</v>
      </c>
      <c r="N175" s="39">
        <v>9.1762916349168004E-4</v>
      </c>
      <c r="O175" s="39">
        <v>1.3425359734568911E-4</v>
      </c>
    </row>
    <row r="176" spans="2:15" ht="15" x14ac:dyDescent="0.25">
      <c r="B176" s="9" t="s">
        <v>1532</v>
      </c>
      <c r="C176" s="3" t="s">
        <v>1533</v>
      </c>
      <c r="D176" s="3" t="s">
        <v>134</v>
      </c>
      <c r="E176" s="3"/>
      <c r="F176" s="3" t="s">
        <v>1534</v>
      </c>
      <c r="G176" s="3" t="s">
        <v>352</v>
      </c>
      <c r="H176" s="3" t="s">
        <v>77</v>
      </c>
      <c r="I176" s="8">
        <v>4117.8582120000001</v>
      </c>
      <c r="J176" s="8">
        <v>98.6</v>
      </c>
      <c r="K176" s="8">
        <v>0</v>
      </c>
      <c r="L176" s="8">
        <v>4.0602081969999997</v>
      </c>
      <c r="M176" s="39">
        <v>8.3068373223075199E-6</v>
      </c>
      <c r="N176" s="39">
        <v>3.56586445167691E-4</v>
      </c>
      <c r="O176" s="39">
        <v>5.2170326459886857E-5</v>
      </c>
    </row>
    <row r="177" spans="2:15" ht="15" x14ac:dyDescent="0.25">
      <c r="B177" s="9" t="s">
        <v>1535</v>
      </c>
      <c r="C177" s="3" t="s">
        <v>1536</v>
      </c>
      <c r="D177" s="3" t="s">
        <v>134</v>
      </c>
      <c r="E177" s="3"/>
      <c r="F177" s="3" t="s">
        <v>1537</v>
      </c>
      <c r="G177" s="3" t="s">
        <v>352</v>
      </c>
      <c r="H177" s="3" t="s">
        <v>77</v>
      </c>
      <c r="I177" s="8">
        <v>362.72664400000002</v>
      </c>
      <c r="J177" s="8">
        <v>1487</v>
      </c>
      <c r="K177" s="8">
        <v>0</v>
      </c>
      <c r="L177" s="8">
        <v>5.3937452050000001</v>
      </c>
      <c r="M177" s="39">
        <v>7.4243409206693677E-5</v>
      </c>
      <c r="N177" s="39">
        <v>4.7370389287237555E-4</v>
      </c>
      <c r="O177" s="39">
        <v>6.9305177107473193E-5</v>
      </c>
    </row>
    <row r="178" spans="2:15" ht="15" x14ac:dyDescent="0.25">
      <c r="B178" s="9" t="s">
        <v>1538</v>
      </c>
      <c r="C178" s="3" t="s">
        <v>1539</v>
      </c>
      <c r="D178" s="3" t="s">
        <v>134</v>
      </c>
      <c r="E178" s="3"/>
      <c r="F178" s="3" t="s">
        <v>1540</v>
      </c>
      <c r="G178" s="3" t="s">
        <v>352</v>
      </c>
      <c r="H178" s="3" t="s">
        <v>77</v>
      </c>
      <c r="I178" s="8">
        <v>3313.3141959999998</v>
      </c>
      <c r="J178" s="8">
        <v>183</v>
      </c>
      <c r="K178" s="8">
        <v>0</v>
      </c>
      <c r="L178" s="8">
        <v>6.0633649779999992</v>
      </c>
      <c r="M178" s="39">
        <v>2.7377727616202806E-5</v>
      </c>
      <c r="N178" s="39">
        <v>5.3251302848381869E-4</v>
      </c>
      <c r="O178" s="39">
        <v>7.790923888618136E-5</v>
      </c>
    </row>
    <row r="179" spans="2:15" ht="15" x14ac:dyDescent="0.25">
      <c r="B179" s="9" t="s">
        <v>1541</v>
      </c>
      <c r="C179" s="3" t="s">
        <v>1542</v>
      </c>
      <c r="D179" s="3" t="s">
        <v>134</v>
      </c>
      <c r="E179" s="3"/>
      <c r="F179" s="3" t="s">
        <v>1543</v>
      </c>
      <c r="G179" s="3" t="s">
        <v>352</v>
      </c>
      <c r="H179" s="3" t="s">
        <v>77</v>
      </c>
      <c r="I179" s="8">
        <v>1793.2714450000001</v>
      </c>
      <c r="J179" s="8">
        <v>396.5</v>
      </c>
      <c r="K179" s="8">
        <v>0</v>
      </c>
      <c r="L179" s="8">
        <v>7.1103212769999997</v>
      </c>
      <c r="M179" s="39">
        <v>2.3975325557162788E-5</v>
      </c>
      <c r="N179" s="39">
        <v>6.2446161998269255E-4</v>
      </c>
      <c r="O179" s="39">
        <v>9.1361763795722329E-5</v>
      </c>
    </row>
    <row r="180" spans="2:15" ht="15" x14ac:dyDescent="0.25">
      <c r="B180" s="9" t="s">
        <v>1544</v>
      </c>
      <c r="C180" s="3" t="s">
        <v>1545</v>
      </c>
      <c r="D180" s="3" t="s">
        <v>134</v>
      </c>
      <c r="E180" s="3"/>
      <c r="F180" s="3" t="s">
        <v>714</v>
      </c>
      <c r="G180" s="3" t="s">
        <v>352</v>
      </c>
      <c r="H180" s="3" t="s">
        <v>77</v>
      </c>
      <c r="I180" s="8">
        <v>273.41814099999999</v>
      </c>
      <c r="J180" s="8">
        <v>712.5</v>
      </c>
      <c r="K180" s="8">
        <v>0</v>
      </c>
      <c r="L180" s="8">
        <v>1.9481042539999998</v>
      </c>
      <c r="M180" s="39">
        <v>6.6401546251946986E-6</v>
      </c>
      <c r="N180" s="39">
        <v>1.7109161329785784E-4</v>
      </c>
      <c r="O180" s="39">
        <v>2.5031532861829339E-5</v>
      </c>
    </row>
    <row r="181" spans="2:15" ht="15" x14ac:dyDescent="0.25">
      <c r="B181" s="9" t="s">
        <v>1546</v>
      </c>
      <c r="C181" s="3" t="s">
        <v>1547</v>
      </c>
      <c r="D181" s="3" t="s">
        <v>134</v>
      </c>
      <c r="E181" s="3"/>
      <c r="F181" s="3" t="s">
        <v>1548</v>
      </c>
      <c r="G181" s="3" t="s">
        <v>352</v>
      </c>
      <c r="H181" s="3" t="s">
        <v>77</v>
      </c>
      <c r="I181" s="8">
        <v>15406.622351</v>
      </c>
      <c r="J181" s="8">
        <v>134.6</v>
      </c>
      <c r="K181" s="8">
        <v>0</v>
      </c>
      <c r="L181" s="8">
        <v>20.737313687</v>
      </c>
      <c r="M181" s="39">
        <v>4.4018921002857141E-5</v>
      </c>
      <c r="N181" s="39">
        <v>1.8212477319361057E-3</v>
      </c>
      <c r="O181" s="39">
        <v>2.6645737668113724E-4</v>
      </c>
    </row>
    <row r="182" spans="2:15" ht="15" x14ac:dyDescent="0.25">
      <c r="B182" s="9" t="s">
        <v>1549</v>
      </c>
      <c r="C182" s="3" t="s">
        <v>1550</v>
      </c>
      <c r="D182" s="3" t="s">
        <v>134</v>
      </c>
      <c r="E182" s="3"/>
      <c r="F182" s="3" t="s">
        <v>1551</v>
      </c>
      <c r="G182" s="3" t="s">
        <v>352</v>
      </c>
      <c r="H182" s="3" t="s">
        <v>77</v>
      </c>
      <c r="I182" s="8">
        <v>151.99377799999999</v>
      </c>
      <c r="J182" s="8">
        <v>1141</v>
      </c>
      <c r="K182" s="8">
        <v>0</v>
      </c>
      <c r="L182" s="8">
        <v>1.734249012</v>
      </c>
      <c r="M182" s="39">
        <v>1.0885408694001857E-5</v>
      </c>
      <c r="N182" s="39">
        <v>1.5230984723433393E-4</v>
      </c>
      <c r="O182" s="39">
        <v>2.2283669390556687E-5</v>
      </c>
    </row>
    <row r="183" spans="2:15" ht="15" x14ac:dyDescent="0.25">
      <c r="B183" s="9" t="s">
        <v>1552</v>
      </c>
      <c r="C183" s="3" t="s">
        <v>1553</v>
      </c>
      <c r="D183" s="3" t="s">
        <v>134</v>
      </c>
      <c r="E183" s="3"/>
      <c r="F183" s="3" t="s">
        <v>1554</v>
      </c>
      <c r="G183" s="3" t="s">
        <v>480</v>
      </c>
      <c r="H183" s="3" t="s">
        <v>77</v>
      </c>
      <c r="I183" s="8">
        <v>117.18235900000001</v>
      </c>
      <c r="J183" s="8">
        <v>1967</v>
      </c>
      <c r="K183" s="8">
        <v>0</v>
      </c>
      <c r="L183" s="8">
        <v>2.3049770169999997</v>
      </c>
      <c r="M183" s="39">
        <v>1.0620994740637866E-5</v>
      </c>
      <c r="N183" s="39">
        <v>2.0243384595217557E-4</v>
      </c>
      <c r="O183" s="39">
        <v>2.9617053516683538E-5</v>
      </c>
    </row>
    <row r="184" spans="2:15" ht="15" x14ac:dyDescent="0.25">
      <c r="B184" s="9" t="s">
        <v>1555</v>
      </c>
      <c r="C184" s="3" t="s">
        <v>1556</v>
      </c>
      <c r="D184" s="3" t="s">
        <v>134</v>
      </c>
      <c r="E184" s="3"/>
      <c r="F184" s="3" t="s">
        <v>1557</v>
      </c>
      <c r="G184" s="3" t="s">
        <v>480</v>
      </c>
      <c r="H184" s="3" t="s">
        <v>77</v>
      </c>
      <c r="I184" s="8">
        <v>647.04425000000003</v>
      </c>
      <c r="J184" s="8">
        <v>1095</v>
      </c>
      <c r="K184" s="8">
        <v>0</v>
      </c>
      <c r="L184" s="8">
        <v>7.0851345370000001</v>
      </c>
      <c r="M184" s="39">
        <v>3.2450329315719011E-5</v>
      </c>
      <c r="N184" s="39">
        <v>6.2224960285298017E-4</v>
      </c>
      <c r="O184" s="39">
        <v>9.1038134960818947E-5</v>
      </c>
    </row>
    <row r="185" spans="2:15" ht="15" x14ac:dyDescent="0.25">
      <c r="B185" s="9" t="s">
        <v>1558</v>
      </c>
      <c r="C185" s="3" t="s">
        <v>1559</v>
      </c>
      <c r="D185" s="3" t="s">
        <v>134</v>
      </c>
      <c r="E185" s="3"/>
      <c r="F185" s="3" t="s">
        <v>1560</v>
      </c>
      <c r="G185" s="3" t="s">
        <v>746</v>
      </c>
      <c r="H185" s="3" t="s">
        <v>77</v>
      </c>
      <c r="I185" s="8">
        <v>655.39805999999999</v>
      </c>
      <c r="J185" s="8">
        <v>1120</v>
      </c>
      <c r="K185" s="8">
        <v>0</v>
      </c>
      <c r="L185" s="8">
        <v>7.3404582730000003</v>
      </c>
      <c r="M185" s="39">
        <v>1.4788100268851347E-5</v>
      </c>
      <c r="N185" s="39">
        <v>6.4467332571882855E-4</v>
      </c>
      <c r="O185" s="39">
        <v>9.4318834376656811E-5</v>
      </c>
    </row>
    <row r="186" spans="2:15" ht="15" x14ac:dyDescent="0.25">
      <c r="B186" s="9" t="s">
        <v>1561</v>
      </c>
      <c r="C186" s="3" t="s">
        <v>1562</v>
      </c>
      <c r="D186" s="3" t="s">
        <v>134</v>
      </c>
      <c r="E186" s="3"/>
      <c r="F186" s="3" t="s">
        <v>1563</v>
      </c>
      <c r="G186" s="3" t="s">
        <v>746</v>
      </c>
      <c r="H186" s="3" t="s">
        <v>77</v>
      </c>
      <c r="I186" s="8">
        <v>1225.2260759999999</v>
      </c>
      <c r="J186" s="8">
        <v>143.1</v>
      </c>
      <c r="K186" s="8">
        <v>0</v>
      </c>
      <c r="L186" s="8">
        <v>1.753298515</v>
      </c>
      <c r="M186" s="39">
        <v>2.4183383597856654E-5</v>
      </c>
      <c r="N186" s="39">
        <v>1.5398286354960573E-4</v>
      </c>
      <c r="O186" s="39">
        <v>2.252843979202105E-5</v>
      </c>
    </row>
    <row r="187" spans="2:15" ht="15" x14ac:dyDescent="0.25">
      <c r="B187" s="9" t="s">
        <v>1564</v>
      </c>
      <c r="C187" s="3" t="s">
        <v>1565</v>
      </c>
      <c r="D187" s="3" t="s">
        <v>134</v>
      </c>
      <c r="E187" s="3"/>
      <c r="F187" s="3" t="s">
        <v>1566</v>
      </c>
      <c r="G187" s="3" t="s">
        <v>746</v>
      </c>
      <c r="H187" s="3" t="s">
        <v>77</v>
      </c>
      <c r="I187" s="8">
        <v>136.00184100000001</v>
      </c>
      <c r="J187" s="8">
        <v>1099</v>
      </c>
      <c r="K187" s="8">
        <v>0</v>
      </c>
      <c r="L187" s="8">
        <v>1.4946602359999999</v>
      </c>
      <c r="M187" s="39">
        <v>2.7082611920067075E-6</v>
      </c>
      <c r="N187" s="39">
        <v>1.312680420384714E-4</v>
      </c>
      <c r="O187" s="39">
        <v>1.920515123247793E-5</v>
      </c>
    </row>
    <row r="188" spans="2:15" ht="15" x14ac:dyDescent="0.25">
      <c r="B188" s="9" t="s">
        <v>1567</v>
      </c>
      <c r="C188" s="3" t="s">
        <v>1568</v>
      </c>
      <c r="D188" s="3" t="s">
        <v>134</v>
      </c>
      <c r="E188" s="3"/>
      <c r="F188" s="3" t="s">
        <v>1569</v>
      </c>
      <c r="G188" s="3" t="s">
        <v>746</v>
      </c>
      <c r="H188" s="3" t="s">
        <v>77</v>
      </c>
      <c r="I188" s="8">
        <v>2669.8468810000004</v>
      </c>
      <c r="J188" s="8">
        <v>379.37639300895916</v>
      </c>
      <c r="K188" s="8">
        <v>0</v>
      </c>
      <c r="L188" s="8">
        <v>10.128768795999999</v>
      </c>
      <c r="M188" s="39">
        <v>2.0236014848281432E-5</v>
      </c>
      <c r="N188" s="39">
        <v>8.895557773514524E-4</v>
      </c>
      <c r="O188" s="39">
        <v>1.3014632479055487E-4</v>
      </c>
    </row>
    <row r="189" spans="2:15" ht="15" x14ac:dyDescent="0.25">
      <c r="B189" s="9" t="s">
        <v>1570</v>
      </c>
      <c r="C189" s="3" t="s">
        <v>1571</v>
      </c>
      <c r="D189" s="3" t="s">
        <v>134</v>
      </c>
      <c r="E189" s="3"/>
      <c r="F189" s="3" t="s">
        <v>1572</v>
      </c>
      <c r="G189" s="3" t="s">
        <v>1573</v>
      </c>
      <c r="H189" s="3" t="s">
        <v>77</v>
      </c>
      <c r="I189" s="8">
        <v>1175.792657</v>
      </c>
      <c r="J189" s="8">
        <v>301.2</v>
      </c>
      <c r="K189" s="8">
        <v>0</v>
      </c>
      <c r="L189" s="8">
        <v>3.541487482</v>
      </c>
      <c r="M189" s="39">
        <v>1.9100873434236002E-5</v>
      </c>
      <c r="N189" s="39">
        <v>3.1102996953342126E-4</v>
      </c>
      <c r="O189" s="39">
        <v>4.5505193114495531E-5</v>
      </c>
    </row>
    <row r="190" spans="2:15" ht="15" x14ac:dyDescent="0.25">
      <c r="B190" s="9" t="s">
        <v>1574</v>
      </c>
      <c r="C190" s="3" t="s">
        <v>1575</v>
      </c>
      <c r="D190" s="3" t="s">
        <v>134</v>
      </c>
      <c r="E190" s="3"/>
      <c r="F190" s="3" t="s">
        <v>619</v>
      </c>
      <c r="G190" s="3" t="s">
        <v>300</v>
      </c>
      <c r="H190" s="3" t="s">
        <v>77</v>
      </c>
      <c r="I190" s="8">
        <v>518.49147600000003</v>
      </c>
      <c r="J190" s="8">
        <v>1375</v>
      </c>
      <c r="K190" s="8">
        <v>0</v>
      </c>
      <c r="L190" s="8">
        <v>7.1292577970000002</v>
      </c>
      <c r="M190" s="39">
        <v>2.4856149608388158E-5</v>
      </c>
      <c r="N190" s="39">
        <v>6.2612471360327005E-4</v>
      </c>
      <c r="O190" s="39">
        <v>9.1605082458825414E-5</v>
      </c>
    </row>
    <row r="191" spans="2:15" ht="15" x14ac:dyDescent="0.25">
      <c r="B191" s="9" t="s">
        <v>1576</v>
      </c>
      <c r="C191" s="3" t="s">
        <v>1577</v>
      </c>
      <c r="D191" s="3" t="s">
        <v>134</v>
      </c>
      <c r="E191" s="3"/>
      <c r="F191" s="3" t="s">
        <v>1578</v>
      </c>
      <c r="G191" s="3" t="s">
        <v>300</v>
      </c>
      <c r="H191" s="3" t="s">
        <v>77</v>
      </c>
      <c r="I191" s="8">
        <v>273.57222200000001</v>
      </c>
      <c r="J191" s="8">
        <v>5929</v>
      </c>
      <c r="K191" s="8">
        <v>0</v>
      </c>
      <c r="L191" s="8">
        <v>16.220096993999999</v>
      </c>
      <c r="M191" s="39">
        <v>1.0707315099042937E-4</v>
      </c>
      <c r="N191" s="39">
        <v>1.4245246664048373E-3</v>
      </c>
      <c r="O191" s="39">
        <v>2.0841486798959082E-4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2216.213083139</v>
      </c>
      <c r="M196" s="39"/>
      <c r="N196" s="39">
        <v>0.1946381827499829</v>
      </c>
      <c r="O196" s="39">
        <v>2.8476510179321235E-2</v>
      </c>
    </row>
    <row r="197" spans="2:15" ht="15" x14ac:dyDescent="0.25">
      <c r="B197" s="7" t="s">
        <v>930</v>
      </c>
      <c r="C197" s="35"/>
      <c r="D197" s="35"/>
      <c r="E197" s="35"/>
      <c r="F197" s="35"/>
      <c r="G197" s="35"/>
      <c r="H197" s="35"/>
      <c r="I197" s="8"/>
      <c r="J197" s="8"/>
      <c r="K197" s="8">
        <v>0</v>
      </c>
      <c r="L197" s="8">
        <v>726.01197940800023</v>
      </c>
      <c r="M197" s="39"/>
      <c r="N197" s="39">
        <v>6.3761762531670915E-2</v>
      </c>
      <c r="O197" s="39">
        <v>9.3286551185946566E-3</v>
      </c>
    </row>
    <row r="198" spans="2:15" ht="15" x14ac:dyDescent="0.25">
      <c r="B198" s="9" t="s">
        <v>1580</v>
      </c>
      <c r="C198" s="3" t="s">
        <v>1581</v>
      </c>
      <c r="D198" s="3" t="s">
        <v>1582</v>
      </c>
      <c r="E198" s="3" t="s">
        <v>933</v>
      </c>
      <c r="F198" s="3"/>
      <c r="G198" s="3" t="s">
        <v>1583</v>
      </c>
      <c r="H198" s="3" t="s">
        <v>52</v>
      </c>
      <c r="I198" s="8">
        <v>115.746223</v>
      </c>
      <c r="J198" s="8">
        <v>1855</v>
      </c>
      <c r="K198" s="8">
        <v>0</v>
      </c>
      <c r="L198" s="8">
        <v>7.787504234</v>
      </c>
      <c r="M198" s="39">
        <v>3.3697449332812394E-6</v>
      </c>
      <c r="N198" s="39">
        <v>6.8393498973333628E-4</v>
      </c>
      <c r="O198" s="39">
        <v>1.0006300625069429E-4</v>
      </c>
    </row>
    <row r="199" spans="2:15" ht="15" x14ac:dyDescent="0.25">
      <c r="B199" s="9" t="s">
        <v>1584</v>
      </c>
      <c r="C199" s="3" t="s">
        <v>1585</v>
      </c>
      <c r="D199" s="3" t="s">
        <v>941</v>
      </c>
      <c r="E199" s="3" t="s">
        <v>933</v>
      </c>
      <c r="F199" s="3"/>
      <c r="G199" s="3" t="s">
        <v>934</v>
      </c>
      <c r="H199" s="3" t="s">
        <v>52</v>
      </c>
      <c r="I199" s="8">
        <v>219.56558699999999</v>
      </c>
      <c r="J199" s="8">
        <v>827.99999999999989</v>
      </c>
      <c r="K199" s="8">
        <v>0</v>
      </c>
      <c r="L199" s="8">
        <v>6.5938971110000004</v>
      </c>
      <c r="M199" s="39">
        <v>2.0567222268537991E-5</v>
      </c>
      <c r="N199" s="39">
        <v>5.7910683800656293E-4</v>
      </c>
      <c r="O199" s="39">
        <v>8.4726139210780695E-5</v>
      </c>
    </row>
    <row r="200" spans="2:15" ht="15" x14ac:dyDescent="0.25">
      <c r="B200" s="9" t="s">
        <v>1586</v>
      </c>
      <c r="C200" s="3" t="s">
        <v>1587</v>
      </c>
      <c r="D200" s="3" t="s">
        <v>1582</v>
      </c>
      <c r="E200" s="3" t="s">
        <v>933</v>
      </c>
      <c r="F200" s="3"/>
      <c r="G200" s="3" t="s">
        <v>934</v>
      </c>
      <c r="H200" s="3" t="s">
        <v>52</v>
      </c>
      <c r="I200" s="8">
        <v>478.30826000000002</v>
      </c>
      <c r="J200" s="8">
        <v>3765</v>
      </c>
      <c r="K200" s="8">
        <v>0</v>
      </c>
      <c r="L200" s="8">
        <v>65.316125825</v>
      </c>
      <c r="M200" s="39">
        <v>1.0512636815220575E-5</v>
      </c>
      <c r="N200" s="39">
        <v>5.7363671984287587E-3</v>
      </c>
      <c r="O200" s="39">
        <v>8.3925834392016454E-4</v>
      </c>
    </row>
    <row r="201" spans="2:15" ht="15" x14ac:dyDescent="0.25">
      <c r="B201" s="9" t="s">
        <v>1588</v>
      </c>
      <c r="C201" s="3" t="s">
        <v>1589</v>
      </c>
      <c r="D201" s="3" t="s">
        <v>1582</v>
      </c>
      <c r="E201" s="3" t="s">
        <v>933</v>
      </c>
      <c r="F201" s="3"/>
      <c r="G201" s="3" t="s">
        <v>1590</v>
      </c>
      <c r="H201" s="3" t="s">
        <v>52</v>
      </c>
      <c r="I201" s="8">
        <v>46.601103999999999</v>
      </c>
      <c r="J201" s="8">
        <v>5832</v>
      </c>
      <c r="K201" s="8">
        <v>0</v>
      </c>
      <c r="L201" s="8">
        <v>9.8573748749999996</v>
      </c>
      <c r="M201" s="39">
        <v>1.7560717379761865E-6</v>
      </c>
      <c r="N201" s="39">
        <v>8.6572069579060628E-4</v>
      </c>
      <c r="O201" s="39">
        <v>1.2665913675220247E-4</v>
      </c>
    </row>
    <row r="202" spans="2:15" ht="15" x14ac:dyDescent="0.25">
      <c r="B202" s="9" t="s">
        <v>1591</v>
      </c>
      <c r="C202" s="3" t="s">
        <v>1592</v>
      </c>
      <c r="D202" s="3" t="s">
        <v>991</v>
      </c>
      <c r="E202" s="3" t="s">
        <v>933</v>
      </c>
      <c r="F202" s="3"/>
      <c r="G202" s="3" t="s">
        <v>1019</v>
      </c>
      <c r="H202" s="3" t="s">
        <v>58</v>
      </c>
      <c r="I202" s="8">
        <v>767.57004199999994</v>
      </c>
      <c r="J202" s="8">
        <v>30.5</v>
      </c>
      <c r="K202" s="8">
        <v>0</v>
      </c>
      <c r="L202" s="8">
        <v>1.109324848</v>
      </c>
      <c r="M202" s="39">
        <v>7.8631363603628773E-6</v>
      </c>
      <c r="N202" s="39">
        <v>9.7426088735249453E-5</v>
      </c>
      <c r="O202" s="39">
        <v>1.4253909322429844E-5</v>
      </c>
    </row>
    <row r="203" spans="2:15" ht="15" x14ac:dyDescent="0.25">
      <c r="B203" s="9" t="s">
        <v>1593</v>
      </c>
      <c r="C203" s="3" t="s">
        <v>1594</v>
      </c>
      <c r="D203" s="3" t="s">
        <v>1582</v>
      </c>
      <c r="E203" s="3" t="s">
        <v>933</v>
      </c>
      <c r="F203" s="3"/>
      <c r="G203" s="3" t="s">
        <v>946</v>
      </c>
      <c r="H203" s="3" t="s">
        <v>52</v>
      </c>
      <c r="I203" s="8">
        <v>47.411614999999998</v>
      </c>
      <c r="J203" s="8">
        <v>311</v>
      </c>
      <c r="K203" s="8">
        <v>0</v>
      </c>
      <c r="L203" s="8">
        <v>0.53480159400000005</v>
      </c>
      <c r="M203" s="39">
        <v>1.8409203511646599E-6</v>
      </c>
      <c r="N203" s="39">
        <v>4.6968773526288902E-5</v>
      </c>
      <c r="O203" s="39">
        <v>6.8717593769854348E-6</v>
      </c>
    </row>
    <row r="204" spans="2:15" ht="15" x14ac:dyDescent="0.25">
      <c r="B204" s="9" t="s">
        <v>1595</v>
      </c>
      <c r="C204" s="3" t="s">
        <v>1596</v>
      </c>
      <c r="D204" s="3" t="s">
        <v>941</v>
      </c>
      <c r="E204" s="3" t="s">
        <v>933</v>
      </c>
      <c r="F204" s="3"/>
      <c r="G204" s="3" t="s">
        <v>946</v>
      </c>
      <c r="H204" s="3" t="s">
        <v>52</v>
      </c>
      <c r="I204" s="8">
        <v>535.14720899999998</v>
      </c>
      <c r="J204" s="8">
        <v>603</v>
      </c>
      <c r="K204" s="8">
        <v>0</v>
      </c>
      <c r="L204" s="8">
        <v>11.704102940000002</v>
      </c>
      <c r="M204" s="39">
        <v>4.1801811512410941E-7</v>
      </c>
      <c r="N204" s="39">
        <v>1.0279089787403142E-3</v>
      </c>
      <c r="O204" s="39">
        <v>1.5038806920075821E-4</v>
      </c>
    </row>
    <row r="205" spans="2:15" ht="15" x14ac:dyDescent="0.25">
      <c r="B205" s="9" t="s">
        <v>1597</v>
      </c>
      <c r="C205" s="3" t="s">
        <v>1598</v>
      </c>
      <c r="D205" s="3" t="s">
        <v>1582</v>
      </c>
      <c r="E205" s="3" t="s">
        <v>933</v>
      </c>
      <c r="F205" s="3"/>
      <c r="G205" s="3" t="s">
        <v>946</v>
      </c>
      <c r="H205" s="3" t="s">
        <v>52</v>
      </c>
      <c r="I205" s="8">
        <v>441.26748900000001</v>
      </c>
      <c r="J205" s="8">
        <v>615</v>
      </c>
      <c r="K205" s="8">
        <v>0</v>
      </c>
      <c r="L205" s="8">
        <v>9.84293467</v>
      </c>
      <c r="M205" s="39">
        <v>1.6235699867985535E-5</v>
      </c>
      <c r="N205" s="39">
        <v>8.6445248955126924E-4</v>
      </c>
      <c r="O205" s="39">
        <v>1.2647359202827568E-4</v>
      </c>
    </row>
    <row r="206" spans="2:15" ht="15" x14ac:dyDescent="0.25">
      <c r="B206" s="9" t="s">
        <v>1599</v>
      </c>
      <c r="C206" s="3" t="s">
        <v>1600</v>
      </c>
      <c r="D206" s="3" t="s">
        <v>1582</v>
      </c>
      <c r="E206" s="3" t="s">
        <v>933</v>
      </c>
      <c r="F206" s="3"/>
      <c r="G206" s="3" t="s">
        <v>946</v>
      </c>
      <c r="H206" s="3" t="s">
        <v>52</v>
      </c>
      <c r="I206" s="8">
        <v>559.30866800000001</v>
      </c>
      <c r="J206" s="8">
        <v>750</v>
      </c>
      <c r="K206" s="8">
        <v>0</v>
      </c>
      <c r="L206" s="8">
        <v>15.214594046</v>
      </c>
      <c r="M206" s="39">
        <v>2.9515016013217961E-5</v>
      </c>
      <c r="N206" s="39">
        <v>1.3362167017793097E-3</v>
      </c>
      <c r="O206" s="39">
        <v>1.9549498444955505E-4</v>
      </c>
    </row>
    <row r="207" spans="2:15" ht="15" x14ac:dyDescent="0.25">
      <c r="B207" s="9" t="s">
        <v>1601</v>
      </c>
      <c r="C207" s="3" t="s">
        <v>1602</v>
      </c>
      <c r="D207" s="3" t="s">
        <v>941</v>
      </c>
      <c r="E207" s="3" t="s">
        <v>933</v>
      </c>
      <c r="F207" s="3"/>
      <c r="G207" s="3" t="s">
        <v>946</v>
      </c>
      <c r="H207" s="3" t="s">
        <v>52</v>
      </c>
      <c r="I207" s="8">
        <v>1464.0500970000001</v>
      </c>
      <c r="J207" s="8">
        <v>2154</v>
      </c>
      <c r="K207" s="8">
        <v>0</v>
      </c>
      <c r="L207" s="8">
        <v>114.37976298500001</v>
      </c>
      <c r="M207" s="39">
        <v>1.4377634675232721E-6</v>
      </c>
      <c r="N207" s="39">
        <v>1.0045364942635282E-2</v>
      </c>
      <c r="O207" s="39">
        <v>1.4696856135951331E-3</v>
      </c>
    </row>
    <row r="208" spans="2:15" ht="15" x14ac:dyDescent="0.25">
      <c r="B208" s="9" t="s">
        <v>1603</v>
      </c>
      <c r="C208" s="3" t="s">
        <v>1604</v>
      </c>
      <c r="D208" s="3" t="s">
        <v>1582</v>
      </c>
      <c r="E208" s="3" t="s">
        <v>933</v>
      </c>
      <c r="F208" s="3"/>
      <c r="G208" s="3" t="s">
        <v>946</v>
      </c>
      <c r="H208" s="3" t="s">
        <v>52</v>
      </c>
      <c r="I208" s="8">
        <v>98.465459999999993</v>
      </c>
      <c r="J208" s="8">
        <v>4723</v>
      </c>
      <c r="K208" s="8">
        <v>0</v>
      </c>
      <c r="L208" s="8">
        <v>16.867449292</v>
      </c>
      <c r="M208" s="39">
        <v>6.2110426290063441E-6</v>
      </c>
      <c r="N208" s="39">
        <v>1.4813781683719327E-3</v>
      </c>
      <c r="O208" s="39">
        <v>2.1673281108082734E-4</v>
      </c>
    </row>
    <row r="209" spans="2:15" ht="15" x14ac:dyDescent="0.25">
      <c r="B209" s="9" t="s">
        <v>1605</v>
      </c>
      <c r="C209" s="3" t="s">
        <v>1606</v>
      </c>
      <c r="D209" s="3" t="s">
        <v>991</v>
      </c>
      <c r="E209" s="3" t="s">
        <v>933</v>
      </c>
      <c r="F209" s="3"/>
      <c r="G209" s="3" t="s">
        <v>868</v>
      </c>
      <c r="H209" s="3" t="s">
        <v>52</v>
      </c>
      <c r="I209" s="8">
        <v>9043.2655760000016</v>
      </c>
      <c r="J209" s="8">
        <v>21.5</v>
      </c>
      <c r="K209" s="8">
        <v>0</v>
      </c>
      <c r="L209" s="8">
        <v>7.0519837120000002</v>
      </c>
      <c r="M209" s="39">
        <v>1.7263180997504999E-5</v>
      </c>
      <c r="N209" s="39">
        <v>6.193381425860262E-4</v>
      </c>
      <c r="O209" s="39">
        <v>9.0612174202466097E-5</v>
      </c>
    </row>
    <row r="210" spans="2:15" ht="15" x14ac:dyDescent="0.25">
      <c r="B210" s="9" t="s">
        <v>1607</v>
      </c>
      <c r="C210" s="3" t="s">
        <v>1608</v>
      </c>
      <c r="D210" s="3" t="s">
        <v>1582</v>
      </c>
      <c r="E210" s="3" t="s">
        <v>933</v>
      </c>
      <c r="F210" s="3"/>
      <c r="G210" s="3" t="s">
        <v>1609</v>
      </c>
      <c r="H210" s="3" t="s">
        <v>52</v>
      </c>
      <c r="I210" s="8">
        <v>198.318748</v>
      </c>
      <c r="J210" s="8">
        <v>7345</v>
      </c>
      <c r="K210" s="8">
        <v>0</v>
      </c>
      <c r="L210" s="8">
        <v>52.832739092999994</v>
      </c>
      <c r="M210" s="39">
        <v>4.339003361917435E-6</v>
      </c>
      <c r="N210" s="39">
        <v>4.6400178777938096E-3</v>
      </c>
      <c r="O210" s="39">
        <v>6.7885712074775082E-4</v>
      </c>
    </row>
    <row r="211" spans="2:15" ht="15" x14ac:dyDescent="0.25">
      <c r="B211" s="9" t="s">
        <v>1610</v>
      </c>
      <c r="C211" s="3" t="s">
        <v>1611</v>
      </c>
      <c r="D211" s="3" t="s">
        <v>1582</v>
      </c>
      <c r="E211" s="3" t="s">
        <v>933</v>
      </c>
      <c r="F211" s="3"/>
      <c r="G211" s="3" t="s">
        <v>1609</v>
      </c>
      <c r="H211" s="3" t="s">
        <v>52</v>
      </c>
      <c r="I211" s="8">
        <v>745.66179199999999</v>
      </c>
      <c r="J211" s="8">
        <v>2631</v>
      </c>
      <c r="K211" s="8">
        <v>0</v>
      </c>
      <c r="L211" s="8">
        <v>71.155798074999993</v>
      </c>
      <c r="M211" s="39">
        <v>2.660781953856958E-5</v>
      </c>
      <c r="N211" s="39">
        <v>6.2492344868871463E-3</v>
      </c>
      <c r="O211" s="39">
        <v>9.1429331575396035E-4</v>
      </c>
    </row>
    <row r="212" spans="2:15" ht="15" x14ac:dyDescent="0.25">
      <c r="B212" s="9" t="s">
        <v>1612</v>
      </c>
      <c r="C212" s="3" t="s">
        <v>1613</v>
      </c>
      <c r="D212" s="3" t="s">
        <v>1582</v>
      </c>
      <c r="E212" s="3" t="s">
        <v>933</v>
      </c>
      <c r="F212" s="3"/>
      <c r="G212" s="3" t="s">
        <v>1609</v>
      </c>
      <c r="H212" s="3" t="s">
        <v>52</v>
      </c>
      <c r="I212" s="8">
        <v>800.00599</v>
      </c>
      <c r="J212" s="8">
        <v>2176</v>
      </c>
      <c r="K212" s="8">
        <v>0</v>
      </c>
      <c r="L212" s="8">
        <v>63.139288727999997</v>
      </c>
      <c r="M212" s="39">
        <v>8.0716090642280354E-6</v>
      </c>
      <c r="N212" s="39">
        <v>5.5451871986686658E-3</v>
      </c>
      <c r="O212" s="39">
        <v>8.1128778268530117E-4</v>
      </c>
    </row>
    <row r="213" spans="2:15" ht="15" x14ac:dyDescent="0.25">
      <c r="B213" s="9" t="s">
        <v>1614</v>
      </c>
      <c r="C213" s="3" t="s">
        <v>1615</v>
      </c>
      <c r="D213" s="3" t="s">
        <v>1582</v>
      </c>
      <c r="E213" s="3" t="s">
        <v>933</v>
      </c>
      <c r="F213" s="3"/>
      <c r="G213" s="3" t="s">
        <v>952</v>
      </c>
      <c r="H213" s="3" t="s">
        <v>52</v>
      </c>
      <c r="I213" s="8">
        <v>28.211031999999999</v>
      </c>
      <c r="J213" s="8">
        <v>1889</v>
      </c>
      <c r="K213" s="8">
        <v>0</v>
      </c>
      <c r="L213" s="8">
        <v>1.9328514919999999</v>
      </c>
      <c r="M213" s="39">
        <v>1.3376052952249094E-6</v>
      </c>
      <c r="N213" s="39">
        <v>1.6975204450811265E-4</v>
      </c>
      <c r="O213" s="39">
        <v>2.4835547450651924E-5</v>
      </c>
    </row>
    <row r="214" spans="2:15" ht="15" x14ac:dyDescent="0.25">
      <c r="B214" s="9" t="s">
        <v>1616</v>
      </c>
      <c r="C214" s="3" t="s">
        <v>1617</v>
      </c>
      <c r="D214" s="3" t="s">
        <v>1582</v>
      </c>
      <c r="E214" s="3" t="s">
        <v>933</v>
      </c>
      <c r="F214" s="3"/>
      <c r="G214" s="3" t="s">
        <v>952</v>
      </c>
      <c r="H214" s="3" t="s">
        <v>52</v>
      </c>
      <c r="I214" s="8">
        <v>33.089008</v>
      </c>
      <c r="J214" s="8">
        <v>11767</v>
      </c>
      <c r="K214" s="8">
        <v>0</v>
      </c>
      <c r="L214" s="8">
        <v>14.122027684999999</v>
      </c>
      <c r="M214" s="39">
        <v>2.1181886095777771E-7</v>
      </c>
      <c r="N214" s="39">
        <v>1.2402624216350912E-3</v>
      </c>
      <c r="O214" s="39">
        <v>1.8145640786262625E-4</v>
      </c>
    </row>
    <row r="215" spans="2:15" ht="15" x14ac:dyDescent="0.25">
      <c r="B215" s="9" t="s">
        <v>1618</v>
      </c>
      <c r="C215" s="3" t="s">
        <v>1619</v>
      </c>
      <c r="D215" s="3" t="s">
        <v>1582</v>
      </c>
      <c r="E215" s="3" t="s">
        <v>933</v>
      </c>
      <c r="F215" s="3"/>
      <c r="G215" s="3" t="s">
        <v>952</v>
      </c>
      <c r="H215" s="3" t="s">
        <v>52</v>
      </c>
      <c r="I215" s="8">
        <v>493.76104900000001</v>
      </c>
      <c r="J215" s="8">
        <v>315</v>
      </c>
      <c r="K215" s="8">
        <v>0</v>
      </c>
      <c r="L215" s="8">
        <v>5.6412446760000003</v>
      </c>
      <c r="M215" s="39">
        <v>9.2249970620793385E-6</v>
      </c>
      <c r="N215" s="39">
        <v>4.9544045224634648E-4</v>
      </c>
      <c r="O215" s="39">
        <v>7.2485341171537644E-5</v>
      </c>
    </row>
    <row r="216" spans="2:15" ht="15" x14ac:dyDescent="0.25">
      <c r="B216" s="9" t="s">
        <v>1620</v>
      </c>
      <c r="C216" s="3" t="s">
        <v>1621</v>
      </c>
      <c r="D216" s="3" t="s">
        <v>1582</v>
      </c>
      <c r="E216" s="3" t="s">
        <v>933</v>
      </c>
      <c r="F216" s="3"/>
      <c r="G216" s="3" t="s">
        <v>952</v>
      </c>
      <c r="H216" s="3" t="s">
        <v>52</v>
      </c>
      <c r="I216" s="8">
        <v>729.78138200000001</v>
      </c>
      <c r="J216" s="8">
        <v>850</v>
      </c>
      <c r="K216" s="8">
        <v>0</v>
      </c>
      <c r="L216" s="8">
        <v>22.498795124000001</v>
      </c>
      <c r="M216" s="39">
        <v>1.4967571799210378E-5</v>
      </c>
      <c r="N216" s="39">
        <v>1.9759492579102689E-3</v>
      </c>
      <c r="O216" s="39">
        <v>2.8909096027156039E-4</v>
      </c>
    </row>
    <row r="217" spans="2:15" ht="15" x14ac:dyDescent="0.25">
      <c r="B217" s="9" t="s">
        <v>1622</v>
      </c>
      <c r="C217" s="3" t="s">
        <v>1623</v>
      </c>
      <c r="D217" s="3" t="s">
        <v>1582</v>
      </c>
      <c r="E217" s="3" t="s">
        <v>933</v>
      </c>
      <c r="F217" s="3"/>
      <c r="G217" s="3" t="s">
        <v>952</v>
      </c>
      <c r="H217" s="3" t="s">
        <v>52</v>
      </c>
      <c r="I217" s="8">
        <v>139.54745399999999</v>
      </c>
      <c r="J217" s="8">
        <v>2647</v>
      </c>
      <c r="K217" s="8">
        <v>0</v>
      </c>
      <c r="L217" s="8">
        <v>13.397489181999999</v>
      </c>
      <c r="M217" s="39">
        <v>3.0809645902286488E-6</v>
      </c>
      <c r="N217" s="39">
        <v>1.1766300666827545E-3</v>
      </c>
      <c r="O217" s="39">
        <v>1.7214668570054675E-4</v>
      </c>
    </row>
    <row r="218" spans="2:15" ht="15" x14ac:dyDescent="0.25">
      <c r="B218" s="9" t="s">
        <v>1624</v>
      </c>
      <c r="C218" s="3" t="s">
        <v>1625</v>
      </c>
      <c r="D218" s="3" t="s">
        <v>1582</v>
      </c>
      <c r="E218" s="3" t="s">
        <v>933</v>
      </c>
      <c r="F218" s="3"/>
      <c r="G218" s="3" t="s">
        <v>952</v>
      </c>
      <c r="H218" s="3" t="s">
        <v>52</v>
      </c>
      <c r="I218" s="8">
        <v>244.20118600000001</v>
      </c>
      <c r="J218" s="8">
        <v>5010</v>
      </c>
      <c r="K218" s="8">
        <v>0</v>
      </c>
      <c r="L218" s="8">
        <v>44.374456907999999</v>
      </c>
      <c r="M218" s="39">
        <v>3.7624141886390131E-6</v>
      </c>
      <c r="N218" s="39">
        <v>3.8971720358483408E-3</v>
      </c>
      <c r="O218" s="39">
        <v>5.7017517108631701E-4</v>
      </c>
    </row>
    <row r="219" spans="2:15" ht="15" x14ac:dyDescent="0.25">
      <c r="B219" s="9" t="s">
        <v>1626</v>
      </c>
      <c r="C219" s="3" t="s">
        <v>1627</v>
      </c>
      <c r="D219" s="3" t="s">
        <v>1582</v>
      </c>
      <c r="E219" s="3" t="s">
        <v>933</v>
      </c>
      <c r="F219" s="3"/>
      <c r="G219" s="3" t="s">
        <v>1628</v>
      </c>
      <c r="H219" s="3" t="s">
        <v>52</v>
      </c>
      <c r="I219" s="8">
        <v>417.35473000000002</v>
      </c>
      <c r="J219" s="8">
        <v>856</v>
      </c>
      <c r="K219" s="8">
        <v>0</v>
      </c>
      <c r="L219" s="8">
        <v>12.957662375</v>
      </c>
      <c r="M219" s="39">
        <v>7.6246902704500977E-6</v>
      </c>
      <c r="N219" s="39">
        <v>1.1380024224862159E-3</v>
      </c>
      <c r="O219" s="39">
        <v>1.6649527400102999E-4</v>
      </c>
    </row>
    <row r="220" spans="2:15" ht="15" x14ac:dyDescent="0.25">
      <c r="B220" s="9" t="s">
        <v>1629</v>
      </c>
      <c r="C220" s="3" t="s">
        <v>1630</v>
      </c>
      <c r="D220" s="3" t="s">
        <v>1582</v>
      </c>
      <c r="E220" s="3" t="s">
        <v>933</v>
      </c>
      <c r="F220" s="3"/>
      <c r="G220" s="3" t="s">
        <v>1628</v>
      </c>
      <c r="H220" s="3" t="s">
        <v>52</v>
      </c>
      <c r="I220" s="8">
        <v>161.52965800000001</v>
      </c>
      <c r="J220" s="8">
        <v>3440</v>
      </c>
      <c r="K220" s="8">
        <v>0</v>
      </c>
      <c r="L220" s="8">
        <v>20.153861630999998</v>
      </c>
      <c r="M220" s="39">
        <v>7.7035832492374156E-6</v>
      </c>
      <c r="N220" s="39">
        <v>1.7700062476377028E-3</v>
      </c>
      <c r="O220" s="39">
        <v>2.5896049899449473E-4</v>
      </c>
    </row>
    <row r="221" spans="2:15" ht="15" x14ac:dyDescent="0.25">
      <c r="B221" s="9" t="s">
        <v>1631</v>
      </c>
      <c r="C221" s="3" t="s">
        <v>1632</v>
      </c>
      <c r="D221" s="3" t="s">
        <v>1582</v>
      </c>
      <c r="E221" s="3" t="s">
        <v>933</v>
      </c>
      <c r="F221" s="3"/>
      <c r="G221" s="3" t="s">
        <v>1628</v>
      </c>
      <c r="H221" s="3" t="s">
        <v>52</v>
      </c>
      <c r="I221" s="8">
        <v>29.760486</v>
      </c>
      <c r="J221" s="8">
        <v>2190</v>
      </c>
      <c r="K221" s="8">
        <v>0</v>
      </c>
      <c r="L221" s="8">
        <v>2.3639140689999998</v>
      </c>
      <c r="M221" s="39">
        <v>8.6549950225866661E-7</v>
      </c>
      <c r="N221" s="39">
        <v>2.0760997309680616E-4</v>
      </c>
      <c r="O221" s="39">
        <v>3.0374346023431151E-5</v>
      </c>
    </row>
    <row r="222" spans="2:15" ht="15" x14ac:dyDescent="0.25">
      <c r="B222" s="9" t="s">
        <v>1633</v>
      </c>
      <c r="C222" s="3" t="s">
        <v>1634</v>
      </c>
      <c r="D222" s="3" t="s">
        <v>1582</v>
      </c>
      <c r="E222" s="3" t="s">
        <v>933</v>
      </c>
      <c r="F222" s="3"/>
      <c r="G222" s="3" t="s">
        <v>1628</v>
      </c>
      <c r="H222" s="3" t="s">
        <v>52</v>
      </c>
      <c r="I222" s="8">
        <v>339.47648800000002</v>
      </c>
      <c r="J222" s="8">
        <v>5944</v>
      </c>
      <c r="K222" s="8">
        <v>0</v>
      </c>
      <c r="L222" s="8">
        <v>73.187356001000012</v>
      </c>
      <c r="M222" s="39">
        <v>6.9986090048546294E-6</v>
      </c>
      <c r="N222" s="39">
        <v>6.4276553913914661E-3</v>
      </c>
      <c r="O222" s="39">
        <v>9.403971594681578E-4</v>
      </c>
    </row>
    <row r="223" spans="2:15" ht="15" x14ac:dyDescent="0.25">
      <c r="B223" s="9" t="s">
        <v>1635</v>
      </c>
      <c r="C223" s="3" t="s">
        <v>1636</v>
      </c>
      <c r="D223" s="3" t="s">
        <v>1582</v>
      </c>
      <c r="E223" s="3" t="s">
        <v>933</v>
      </c>
      <c r="F223" s="3"/>
      <c r="G223" s="3" t="s">
        <v>1628</v>
      </c>
      <c r="H223" s="3" t="s">
        <v>52</v>
      </c>
      <c r="I223" s="8">
        <v>171.446639</v>
      </c>
      <c r="J223" s="8">
        <v>1300</v>
      </c>
      <c r="K223" s="8">
        <v>0</v>
      </c>
      <c r="L223" s="8">
        <v>8.083880495999999</v>
      </c>
      <c r="M223" s="39">
        <v>2.1083012870174301E-5</v>
      </c>
      <c r="N223" s="39">
        <v>7.0996413714916474E-4</v>
      </c>
      <c r="O223" s="39">
        <v>1.0387119676538894E-4</v>
      </c>
    </row>
    <row r="224" spans="2:15" ht="15" x14ac:dyDescent="0.25">
      <c r="B224" s="9" t="s">
        <v>1637</v>
      </c>
      <c r="C224" s="3" t="s">
        <v>1638</v>
      </c>
      <c r="D224" s="3" t="s">
        <v>1582</v>
      </c>
      <c r="E224" s="3" t="s">
        <v>933</v>
      </c>
      <c r="F224" s="3"/>
      <c r="G224" s="3" t="s">
        <v>1045</v>
      </c>
      <c r="H224" s="3" t="s">
        <v>52</v>
      </c>
      <c r="I224" s="8">
        <v>502.34984199999997</v>
      </c>
      <c r="J224" s="8">
        <v>618</v>
      </c>
      <c r="K224" s="8">
        <v>0</v>
      </c>
      <c r="L224" s="8">
        <v>11.26010138</v>
      </c>
      <c r="M224" s="39">
        <v>1.4911638591754322E-5</v>
      </c>
      <c r="N224" s="39">
        <v>9.8891468823908012E-4</v>
      </c>
      <c r="O224" s="39">
        <v>1.4468301536853988E-4</v>
      </c>
    </row>
    <row r="225" spans="2:15" ht="15" x14ac:dyDescent="0.25">
      <c r="B225" s="9" t="s">
        <v>1639</v>
      </c>
      <c r="C225" s="3" t="s">
        <v>1640</v>
      </c>
      <c r="D225" s="3" t="s">
        <v>941</v>
      </c>
      <c r="E225" s="3" t="s">
        <v>933</v>
      </c>
      <c r="F225" s="3"/>
      <c r="G225" s="3" t="s">
        <v>1045</v>
      </c>
      <c r="H225" s="3" t="s">
        <v>52</v>
      </c>
      <c r="I225" s="8">
        <v>130.60976600000001</v>
      </c>
      <c r="J225" s="8">
        <v>679</v>
      </c>
      <c r="K225" s="8">
        <v>0</v>
      </c>
      <c r="L225" s="8">
        <v>3.2165698110000003</v>
      </c>
      <c r="M225" s="39">
        <v>1.1539535060423415E-6</v>
      </c>
      <c r="N225" s="39">
        <v>2.8249418228988468E-4</v>
      </c>
      <c r="O225" s="39">
        <v>4.1330269035188251E-5</v>
      </c>
    </row>
    <row r="226" spans="2:15" ht="15" x14ac:dyDescent="0.25">
      <c r="B226" s="9" t="s">
        <v>1641</v>
      </c>
      <c r="C226" s="3" t="s">
        <v>1642</v>
      </c>
      <c r="D226" s="3" t="s">
        <v>1582</v>
      </c>
      <c r="E226" s="3" t="s">
        <v>933</v>
      </c>
      <c r="F226" s="3"/>
      <c r="G226" s="3" t="s">
        <v>1045</v>
      </c>
      <c r="H226" s="3" t="s">
        <v>52</v>
      </c>
      <c r="I226" s="8">
        <v>13.550266000000001</v>
      </c>
      <c r="J226" s="8">
        <v>11447</v>
      </c>
      <c r="K226" s="8">
        <v>0</v>
      </c>
      <c r="L226" s="8">
        <v>5.6258355730000007</v>
      </c>
      <c r="M226" s="39">
        <v>2.2079326611681804E-7</v>
      </c>
      <c r="N226" s="39">
        <v>4.940871528598637E-4</v>
      </c>
      <c r="O226" s="39">
        <v>7.2287346907460746E-5</v>
      </c>
    </row>
    <row r="227" spans="2:15" ht="15" x14ac:dyDescent="0.25">
      <c r="B227" s="9" t="s">
        <v>1643</v>
      </c>
      <c r="C227" s="3" t="s">
        <v>1644</v>
      </c>
      <c r="D227" s="3" t="s">
        <v>1582</v>
      </c>
      <c r="E227" s="3" t="s">
        <v>933</v>
      </c>
      <c r="F227" s="3"/>
      <c r="G227" s="3" t="s">
        <v>1045</v>
      </c>
      <c r="H227" s="3" t="s">
        <v>52</v>
      </c>
      <c r="I227" s="8">
        <v>49.506180000000001</v>
      </c>
      <c r="J227" s="8">
        <v>516</v>
      </c>
      <c r="K227" s="8">
        <v>0</v>
      </c>
      <c r="L227" s="8">
        <v>0.92652400499999998</v>
      </c>
      <c r="M227" s="39">
        <v>2.9809711333501933E-7</v>
      </c>
      <c r="N227" s="39">
        <v>8.1371665016980412E-5</v>
      </c>
      <c r="O227" s="39">
        <v>1.1905069264548319E-5</v>
      </c>
    </row>
    <row r="228" spans="2:15" ht="15" x14ac:dyDescent="0.25">
      <c r="B228" s="9" t="s">
        <v>1645</v>
      </c>
      <c r="C228" s="3" t="s">
        <v>1646</v>
      </c>
      <c r="D228" s="3" t="s">
        <v>1582</v>
      </c>
      <c r="E228" s="3" t="s">
        <v>933</v>
      </c>
      <c r="F228" s="3"/>
      <c r="G228" s="3" t="s">
        <v>1045</v>
      </c>
      <c r="H228" s="3" t="s">
        <v>52</v>
      </c>
      <c r="I228" s="8">
        <v>112.538173</v>
      </c>
      <c r="J228" s="8">
        <v>4056</v>
      </c>
      <c r="K228" s="8">
        <v>0</v>
      </c>
      <c r="L228" s="8">
        <v>16.555616728</v>
      </c>
      <c r="M228" s="39">
        <v>1.4906646241554111E-5</v>
      </c>
      <c r="N228" s="39">
        <v>1.4539915763330206E-3</v>
      </c>
      <c r="O228" s="39">
        <v>2.1272601983383563E-4</v>
      </c>
    </row>
    <row r="229" spans="2:15" ht="15" x14ac:dyDescent="0.25">
      <c r="B229" s="9" t="s">
        <v>1647</v>
      </c>
      <c r="C229" s="3" t="s">
        <v>1648</v>
      </c>
      <c r="D229" s="3" t="s">
        <v>941</v>
      </c>
      <c r="E229" s="3" t="s">
        <v>933</v>
      </c>
      <c r="F229" s="3"/>
      <c r="G229" s="3" t="s">
        <v>1027</v>
      </c>
      <c r="H229" s="3" t="s">
        <v>52</v>
      </c>
      <c r="I229" s="8">
        <v>83.187415999999999</v>
      </c>
      <c r="J229" s="8">
        <v>5411</v>
      </c>
      <c r="K229" s="8">
        <v>0</v>
      </c>
      <c r="L229" s="8">
        <v>16.326110243999999</v>
      </c>
      <c r="M229" s="39">
        <v>1.6430413978709124E-6</v>
      </c>
      <c r="N229" s="39">
        <v>1.4338352451052363E-3</v>
      </c>
      <c r="O229" s="39">
        <v>2.0977705081205302E-4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1490.2011037309996</v>
      </c>
      <c r="M231" s="39"/>
      <c r="N231" s="39">
        <v>0.13087642021831197</v>
      </c>
      <c r="O231" s="39">
        <v>1.9147855060726578E-2</v>
      </c>
    </row>
    <row r="232" spans="2:15" ht="15" x14ac:dyDescent="0.25">
      <c r="B232" s="9" t="s">
        <v>1649</v>
      </c>
      <c r="C232" s="3" t="s">
        <v>1650</v>
      </c>
      <c r="D232" s="3" t="s">
        <v>1651</v>
      </c>
      <c r="E232" s="3" t="s">
        <v>933</v>
      </c>
      <c r="F232" s="3"/>
      <c r="G232" s="3" t="s">
        <v>1052</v>
      </c>
      <c r="H232" s="3" t="s">
        <v>50</v>
      </c>
      <c r="I232" s="8">
        <v>41.509334000000003</v>
      </c>
      <c r="J232" s="8">
        <v>7770.9999999999991</v>
      </c>
      <c r="K232" s="8">
        <v>0</v>
      </c>
      <c r="L232" s="8">
        <v>13.598220058999999</v>
      </c>
      <c r="M232" s="39">
        <v>6.8952931850619414E-8</v>
      </c>
      <c r="N232" s="39">
        <v>1.194259189720758E-3</v>
      </c>
      <c r="O232" s="39">
        <v>1.7472591190658394E-4</v>
      </c>
    </row>
    <row r="233" spans="2:15" ht="15" x14ac:dyDescent="0.25">
      <c r="B233" s="9" t="s">
        <v>1652</v>
      </c>
      <c r="C233" s="3" t="s">
        <v>1653</v>
      </c>
      <c r="D233" s="3" t="s">
        <v>1651</v>
      </c>
      <c r="E233" s="3" t="s">
        <v>933</v>
      </c>
      <c r="F233" s="3"/>
      <c r="G233" s="3" t="s">
        <v>1052</v>
      </c>
      <c r="H233" s="3" t="s">
        <v>50</v>
      </c>
      <c r="I233" s="8">
        <v>56.940736999999999</v>
      </c>
      <c r="J233" s="8">
        <v>5440</v>
      </c>
      <c r="K233" s="8">
        <v>0</v>
      </c>
      <c r="L233" s="8">
        <v>13.058141692</v>
      </c>
      <c r="M233" s="39">
        <v>5.3223749973126749E-8</v>
      </c>
      <c r="N233" s="39">
        <v>1.146826985346904E-3</v>
      </c>
      <c r="O233" s="39">
        <v>1.6778635034884627E-4</v>
      </c>
    </row>
    <row r="234" spans="2:15" ht="15" x14ac:dyDescent="0.25">
      <c r="B234" s="9" t="s">
        <v>1654</v>
      </c>
      <c r="C234" s="3" t="s">
        <v>1655</v>
      </c>
      <c r="D234" s="3" t="s">
        <v>1651</v>
      </c>
      <c r="E234" s="3" t="s">
        <v>933</v>
      </c>
      <c r="F234" s="3"/>
      <c r="G234" s="3" t="s">
        <v>1052</v>
      </c>
      <c r="H234" s="3" t="s">
        <v>50</v>
      </c>
      <c r="I234" s="8">
        <v>22.854735000000002</v>
      </c>
      <c r="J234" s="8">
        <v>15160</v>
      </c>
      <c r="K234" s="8">
        <v>0</v>
      </c>
      <c r="L234" s="8">
        <v>14.606117562</v>
      </c>
      <c r="M234" s="39">
        <v>1.1083480355024651E-7</v>
      </c>
      <c r="N234" s="39">
        <v>1.2827774553490373E-3</v>
      </c>
      <c r="O234" s="39">
        <v>1.8767656350333377E-4</v>
      </c>
    </row>
    <row r="235" spans="2:15" ht="15" x14ac:dyDescent="0.25">
      <c r="B235" s="9" t="s">
        <v>1656</v>
      </c>
      <c r="C235" s="3" t="s">
        <v>1657</v>
      </c>
      <c r="D235" s="3" t="s">
        <v>1658</v>
      </c>
      <c r="E235" s="3" t="s">
        <v>933</v>
      </c>
      <c r="F235" s="3"/>
      <c r="G235" s="3" t="s">
        <v>979</v>
      </c>
      <c r="H235" s="3" t="s">
        <v>50</v>
      </c>
      <c r="I235" s="8">
        <v>70.881769000000006</v>
      </c>
      <c r="J235" s="8">
        <v>2345</v>
      </c>
      <c r="K235" s="8">
        <v>0</v>
      </c>
      <c r="L235" s="8">
        <v>7.0070753590000008</v>
      </c>
      <c r="M235" s="39">
        <v>7.5406137234042563E-8</v>
      </c>
      <c r="N235" s="39">
        <v>6.15394081302066E-4</v>
      </c>
      <c r="O235" s="39">
        <v>9.0035138906956644E-5</v>
      </c>
    </row>
    <row r="236" spans="2:15" ht="15" x14ac:dyDescent="0.25">
      <c r="B236" s="9" t="s">
        <v>1659</v>
      </c>
      <c r="C236" s="3" t="s">
        <v>1660</v>
      </c>
      <c r="D236" s="3" t="s">
        <v>941</v>
      </c>
      <c r="E236" s="3" t="s">
        <v>933</v>
      </c>
      <c r="F236" s="3"/>
      <c r="G236" s="3" t="s">
        <v>979</v>
      </c>
      <c r="H236" s="3" t="s">
        <v>52</v>
      </c>
      <c r="I236" s="8">
        <v>760.160617</v>
      </c>
      <c r="J236" s="8">
        <v>2946</v>
      </c>
      <c r="K236" s="8">
        <v>0</v>
      </c>
      <c r="L236" s="8">
        <v>81.22424134900001</v>
      </c>
      <c r="M236" s="39">
        <v>7.6105485645633624E-8</v>
      </c>
      <c r="N236" s="39">
        <v>7.1334921951743688E-3</v>
      </c>
      <c r="O236" s="39">
        <v>1.0436645073434818E-3</v>
      </c>
    </row>
    <row r="237" spans="2:15" ht="15" x14ac:dyDescent="0.25">
      <c r="B237" s="9" t="s">
        <v>1661</v>
      </c>
      <c r="C237" s="3" t="s">
        <v>1662</v>
      </c>
      <c r="D237" s="3" t="s">
        <v>941</v>
      </c>
      <c r="E237" s="3" t="s">
        <v>933</v>
      </c>
      <c r="F237" s="3"/>
      <c r="G237" s="3" t="s">
        <v>979</v>
      </c>
      <c r="H237" s="3" t="s">
        <v>52</v>
      </c>
      <c r="I237" s="8">
        <v>282.84250200000002</v>
      </c>
      <c r="J237" s="8">
        <v>7173.9999999999991</v>
      </c>
      <c r="K237" s="8">
        <v>0</v>
      </c>
      <c r="L237" s="8">
        <v>73.595896202000006</v>
      </c>
      <c r="M237" s="39">
        <v>1.1239050307855227E-7</v>
      </c>
      <c r="N237" s="39">
        <v>6.4635352997395954E-3</v>
      </c>
      <c r="O237" s="39">
        <v>9.4564656408585839E-4</v>
      </c>
    </row>
    <row r="238" spans="2:15" ht="15" x14ac:dyDescent="0.25">
      <c r="B238" s="9" t="s">
        <v>1663</v>
      </c>
      <c r="C238" s="3" t="s">
        <v>1664</v>
      </c>
      <c r="D238" s="3" t="s">
        <v>941</v>
      </c>
      <c r="E238" s="3" t="s">
        <v>933</v>
      </c>
      <c r="F238" s="3"/>
      <c r="G238" s="3" t="s">
        <v>979</v>
      </c>
      <c r="H238" s="3" t="s">
        <v>52</v>
      </c>
      <c r="I238" s="8">
        <v>78.240921999999998</v>
      </c>
      <c r="J238" s="8">
        <v>22424</v>
      </c>
      <c r="K238" s="8">
        <v>0</v>
      </c>
      <c r="L238" s="8">
        <v>63.634787788000004</v>
      </c>
      <c r="M238" s="39">
        <v>2.0722986935454908E-7</v>
      </c>
      <c r="N238" s="39">
        <v>5.5887042401149365E-3</v>
      </c>
      <c r="O238" s="39">
        <v>8.1765453691723139E-4</v>
      </c>
    </row>
    <row r="239" spans="2:15" ht="15" x14ac:dyDescent="0.25">
      <c r="B239" s="9" t="s">
        <v>1665</v>
      </c>
      <c r="C239" s="3" t="s">
        <v>1666</v>
      </c>
      <c r="D239" s="3" t="s">
        <v>1658</v>
      </c>
      <c r="E239" s="3" t="s">
        <v>933</v>
      </c>
      <c r="F239" s="3"/>
      <c r="G239" s="3" t="s">
        <v>979</v>
      </c>
      <c r="H239" s="3" t="s">
        <v>50</v>
      </c>
      <c r="I239" s="8">
        <v>127.50161199999998</v>
      </c>
      <c r="J239" s="8">
        <v>1118.3999999999999</v>
      </c>
      <c r="K239" s="8">
        <v>0</v>
      </c>
      <c r="L239" s="8">
        <v>6.0113529760000004</v>
      </c>
      <c r="M239" s="39">
        <v>3.2763683804383491E-8</v>
      </c>
      <c r="N239" s="39">
        <v>5.2794509157040169E-4</v>
      </c>
      <c r="O239" s="39">
        <v>7.7240927560132325E-5</v>
      </c>
    </row>
    <row r="240" spans="2:15" ht="15" x14ac:dyDescent="0.25">
      <c r="B240" s="9" t="s">
        <v>1667</v>
      </c>
      <c r="C240" s="3" t="s">
        <v>1668</v>
      </c>
      <c r="D240" s="3" t="s">
        <v>941</v>
      </c>
      <c r="E240" s="3" t="s">
        <v>933</v>
      </c>
      <c r="F240" s="3"/>
      <c r="G240" s="3" t="s">
        <v>979</v>
      </c>
      <c r="H240" s="3" t="s">
        <v>52</v>
      </c>
      <c r="I240" s="8">
        <v>202.56568999999999</v>
      </c>
      <c r="J240" s="8">
        <v>11284</v>
      </c>
      <c r="K240" s="8">
        <v>0</v>
      </c>
      <c r="L240" s="8">
        <v>82.904197731000011</v>
      </c>
      <c r="M240" s="39">
        <v>6.0271550580144983E-8</v>
      </c>
      <c r="N240" s="39">
        <v>7.2810338100937171E-3</v>
      </c>
      <c r="O240" s="39">
        <v>1.0652505612192581E-3</v>
      </c>
    </row>
    <row r="241" spans="2:15" ht="15" x14ac:dyDescent="0.25">
      <c r="B241" s="9" t="s">
        <v>1669</v>
      </c>
      <c r="C241" s="3" t="s">
        <v>1670</v>
      </c>
      <c r="D241" s="3" t="s">
        <v>941</v>
      </c>
      <c r="E241" s="3" t="s">
        <v>933</v>
      </c>
      <c r="F241" s="3"/>
      <c r="G241" s="3" t="s">
        <v>979</v>
      </c>
      <c r="H241" s="3" t="s">
        <v>52</v>
      </c>
      <c r="I241" s="8">
        <v>395.05533000000003</v>
      </c>
      <c r="J241" s="8">
        <v>4657</v>
      </c>
      <c r="K241" s="8">
        <v>0</v>
      </c>
      <c r="L241" s="8">
        <v>66.728554807999998</v>
      </c>
      <c r="M241" s="39">
        <v>2.2641998750565973E-7</v>
      </c>
      <c r="N241" s="39">
        <v>5.8604133078060871E-3</v>
      </c>
      <c r="O241" s="39">
        <v>8.5740689137616983E-4</v>
      </c>
    </row>
    <row r="242" spans="2:15" ht="15" x14ac:dyDescent="0.25">
      <c r="B242" s="9" t="s">
        <v>1671</v>
      </c>
      <c r="C242" s="3" t="s">
        <v>1672</v>
      </c>
      <c r="D242" s="3" t="s">
        <v>941</v>
      </c>
      <c r="E242" s="3" t="s">
        <v>933</v>
      </c>
      <c r="F242" s="3"/>
      <c r="G242" s="3" t="s">
        <v>979</v>
      </c>
      <c r="H242" s="3" t="s">
        <v>52</v>
      </c>
      <c r="I242" s="8">
        <v>225.923159</v>
      </c>
      <c r="J242" s="8">
        <v>5256</v>
      </c>
      <c r="K242" s="8">
        <v>0</v>
      </c>
      <c r="L242" s="8">
        <v>43.068888378999993</v>
      </c>
      <c r="M242" s="39">
        <v>4.6909620511210535E-8</v>
      </c>
      <c r="N242" s="39">
        <v>3.7825109105831616E-3</v>
      </c>
      <c r="O242" s="39">
        <v>5.5339969232539763E-4</v>
      </c>
    </row>
    <row r="243" spans="2:15" ht="15" x14ac:dyDescent="0.25">
      <c r="B243" s="9" t="s">
        <v>1673</v>
      </c>
      <c r="C243" s="3" t="s">
        <v>1674</v>
      </c>
      <c r="D243" s="3" t="s">
        <v>991</v>
      </c>
      <c r="E243" s="3" t="s">
        <v>933</v>
      </c>
      <c r="F243" s="3"/>
      <c r="G243" s="3" t="s">
        <v>934</v>
      </c>
      <c r="H243" s="3" t="s">
        <v>58</v>
      </c>
      <c r="I243" s="8">
        <v>1331.4328399999999</v>
      </c>
      <c r="J243" s="8">
        <v>577</v>
      </c>
      <c r="K243" s="8">
        <v>0</v>
      </c>
      <c r="L243" s="8">
        <v>36.402898336</v>
      </c>
      <c r="M243" s="39">
        <v>8.7122429055274325E-6</v>
      </c>
      <c r="N243" s="39">
        <v>3.1970725346119723E-3</v>
      </c>
      <c r="O243" s="39">
        <v>4.6774721840087753E-4</v>
      </c>
    </row>
    <row r="244" spans="2:15" ht="15" x14ac:dyDescent="0.25">
      <c r="B244" s="9" t="s">
        <v>1675</v>
      </c>
      <c r="C244" s="3" t="s">
        <v>1676</v>
      </c>
      <c r="D244" s="3" t="s">
        <v>941</v>
      </c>
      <c r="E244" s="3" t="s">
        <v>933</v>
      </c>
      <c r="F244" s="3"/>
      <c r="G244" s="3" t="s">
        <v>934</v>
      </c>
      <c r="H244" s="3" t="s">
        <v>52</v>
      </c>
      <c r="I244" s="8">
        <v>128.357327</v>
      </c>
      <c r="J244" s="8">
        <v>4053</v>
      </c>
      <c r="K244" s="8">
        <v>0</v>
      </c>
      <c r="L244" s="8">
        <v>18.868823638999999</v>
      </c>
      <c r="M244" s="39">
        <v>1.458779052878546E-7</v>
      </c>
      <c r="N244" s="39">
        <v>1.6571482100101542E-3</v>
      </c>
      <c r="O244" s="39">
        <v>2.4244882070037857E-4</v>
      </c>
    </row>
    <row r="245" spans="2:15" ht="15" x14ac:dyDescent="0.25">
      <c r="B245" s="9" t="s">
        <v>1677</v>
      </c>
      <c r="C245" s="3" t="s">
        <v>1678</v>
      </c>
      <c r="D245" s="3" t="s">
        <v>941</v>
      </c>
      <c r="E245" s="3" t="s">
        <v>933</v>
      </c>
      <c r="F245" s="3"/>
      <c r="G245" s="3" t="s">
        <v>934</v>
      </c>
      <c r="H245" s="3" t="s">
        <v>52</v>
      </c>
      <c r="I245" s="8">
        <v>210.50601700000001</v>
      </c>
      <c r="J245" s="8">
        <v>7997</v>
      </c>
      <c r="K245" s="8">
        <v>0</v>
      </c>
      <c r="L245" s="8">
        <v>61.057520734000001</v>
      </c>
      <c r="M245" s="39">
        <v>4.6674915732566816E-7</v>
      </c>
      <c r="N245" s="39">
        <v>5.3623566115099022E-3</v>
      </c>
      <c r="O245" s="39">
        <v>7.8453878101071453E-4</v>
      </c>
    </row>
    <row r="246" spans="2:15" ht="15" x14ac:dyDescent="0.25">
      <c r="B246" s="9" t="s">
        <v>1679</v>
      </c>
      <c r="C246" s="3" t="s">
        <v>1680</v>
      </c>
      <c r="D246" s="3" t="s">
        <v>941</v>
      </c>
      <c r="E246" s="3" t="s">
        <v>933</v>
      </c>
      <c r="F246" s="3"/>
      <c r="G246" s="3" t="s">
        <v>934</v>
      </c>
      <c r="H246" s="3" t="s">
        <v>52</v>
      </c>
      <c r="I246" s="8">
        <v>44.211967999999999</v>
      </c>
      <c r="J246" s="8">
        <v>6092</v>
      </c>
      <c r="K246" s="8">
        <v>0</v>
      </c>
      <c r="L246" s="8">
        <v>9.768936815</v>
      </c>
      <c r="M246" s="39">
        <v>3.1942317098457575E-8</v>
      </c>
      <c r="N246" s="39">
        <v>8.5795365235272832E-4</v>
      </c>
      <c r="O246" s="39">
        <v>1.2552278062517231E-4</v>
      </c>
    </row>
    <row r="247" spans="2:15" ht="15" x14ac:dyDescent="0.25">
      <c r="B247" s="9" t="s">
        <v>1681</v>
      </c>
      <c r="C247" s="3" t="s">
        <v>1682</v>
      </c>
      <c r="D247" s="3" t="s">
        <v>941</v>
      </c>
      <c r="E247" s="3" t="s">
        <v>933</v>
      </c>
      <c r="F247" s="3"/>
      <c r="G247" s="3" t="s">
        <v>934</v>
      </c>
      <c r="H247" s="3" t="s">
        <v>52</v>
      </c>
      <c r="I247" s="8">
        <v>155.64039099999999</v>
      </c>
      <c r="J247" s="8">
        <v>11375</v>
      </c>
      <c r="K247" s="8">
        <v>0</v>
      </c>
      <c r="L247" s="8">
        <v>64.212750455000005</v>
      </c>
      <c r="M247" s="39">
        <v>3.6415797687401435E-7</v>
      </c>
      <c r="N247" s="39">
        <v>5.6394636206357294E-3</v>
      </c>
      <c r="O247" s="39">
        <v>8.2508088048288794E-4</v>
      </c>
    </row>
    <row r="248" spans="2:15" ht="15" x14ac:dyDescent="0.25">
      <c r="B248" s="9" t="s">
        <v>1683</v>
      </c>
      <c r="C248" s="3" t="s">
        <v>1684</v>
      </c>
      <c r="D248" s="3" t="s">
        <v>215</v>
      </c>
      <c r="E248" s="3" t="s">
        <v>933</v>
      </c>
      <c r="F248" s="3"/>
      <c r="G248" s="3" t="s">
        <v>1685</v>
      </c>
      <c r="H248" s="3" t="s">
        <v>50</v>
      </c>
      <c r="I248" s="8">
        <v>43.855420000000002</v>
      </c>
      <c r="J248" s="8">
        <v>284</v>
      </c>
      <c r="K248" s="8">
        <v>0</v>
      </c>
      <c r="L248" s="8">
        <v>0.52505042600000007</v>
      </c>
      <c r="M248" s="39">
        <v>2.3639824272969839E-8</v>
      </c>
      <c r="N248" s="39">
        <v>4.6112380414250429E-5</v>
      </c>
      <c r="O248" s="39">
        <v>6.7464649109772419E-6</v>
      </c>
    </row>
    <row r="249" spans="2:15" ht="15" x14ac:dyDescent="0.25">
      <c r="B249" s="9" t="s">
        <v>1686</v>
      </c>
      <c r="C249" s="3" t="s">
        <v>1687</v>
      </c>
      <c r="D249" s="3" t="s">
        <v>991</v>
      </c>
      <c r="E249" s="3" t="s">
        <v>933</v>
      </c>
      <c r="F249" s="3"/>
      <c r="G249" s="3" t="s">
        <v>1688</v>
      </c>
      <c r="H249" s="3" t="s">
        <v>58</v>
      </c>
      <c r="I249" s="8">
        <v>30.663139000000001</v>
      </c>
      <c r="J249" s="8">
        <v>16</v>
      </c>
      <c r="K249" s="8">
        <v>0</v>
      </c>
      <c r="L249" s="8">
        <v>2.3247566000000001E-2</v>
      </c>
      <c r="M249" s="39">
        <v>2.3002570082766271E-6</v>
      </c>
      <c r="N249" s="39">
        <v>2.0417098130254523E-6</v>
      </c>
      <c r="O249" s="39">
        <v>2.9871204843975793E-7</v>
      </c>
    </row>
    <row r="250" spans="2:15" ht="15" x14ac:dyDescent="0.25">
      <c r="B250" s="9" t="s">
        <v>1689</v>
      </c>
      <c r="C250" s="3" t="s">
        <v>1690</v>
      </c>
      <c r="D250" s="3" t="s">
        <v>941</v>
      </c>
      <c r="E250" s="3" t="s">
        <v>933</v>
      </c>
      <c r="F250" s="3"/>
      <c r="G250" s="3" t="s">
        <v>1691</v>
      </c>
      <c r="H250" s="3" t="s">
        <v>52</v>
      </c>
      <c r="I250" s="8">
        <v>21.828332</v>
      </c>
      <c r="J250" s="8">
        <v>13912</v>
      </c>
      <c r="K250" s="8">
        <v>0</v>
      </c>
      <c r="L250" s="8">
        <v>11.014319727</v>
      </c>
      <c r="M250" s="39">
        <v>2.3799917135505254E-7</v>
      </c>
      <c r="N250" s="39">
        <v>9.6732899566413625E-4</v>
      </c>
      <c r="O250" s="39">
        <v>1.4152492384891414E-4</v>
      </c>
    </row>
    <row r="251" spans="2:15" ht="15" x14ac:dyDescent="0.25">
      <c r="B251" s="9" t="s">
        <v>1692</v>
      </c>
      <c r="C251" s="3" t="s">
        <v>1693</v>
      </c>
      <c r="D251" s="3" t="s">
        <v>941</v>
      </c>
      <c r="E251" s="3" t="s">
        <v>933</v>
      </c>
      <c r="F251" s="3"/>
      <c r="G251" s="3" t="s">
        <v>1694</v>
      </c>
      <c r="H251" s="3" t="s">
        <v>52</v>
      </c>
      <c r="I251" s="8">
        <v>6.7494870000000002</v>
      </c>
      <c r="J251" s="8">
        <v>0.92</v>
      </c>
      <c r="K251" s="8">
        <v>0</v>
      </c>
      <c r="L251" s="8">
        <v>2.2522000000000002E-4</v>
      </c>
      <c r="M251" s="39">
        <v>2.4047939202189066E-6</v>
      </c>
      <c r="N251" s="39">
        <v>1.9779872184881307E-8</v>
      </c>
      <c r="O251" s="39">
        <v>2.8938912378871098E-9</v>
      </c>
    </row>
    <row r="252" spans="2:15" ht="15" x14ac:dyDescent="0.25">
      <c r="B252" s="9" t="s">
        <v>1695</v>
      </c>
      <c r="C252" s="3" t="s">
        <v>1696</v>
      </c>
      <c r="D252" s="3" t="s">
        <v>1582</v>
      </c>
      <c r="E252" s="3" t="s">
        <v>933</v>
      </c>
      <c r="F252" s="3"/>
      <c r="G252" s="3" t="s">
        <v>946</v>
      </c>
      <c r="H252" s="3" t="s">
        <v>52</v>
      </c>
      <c r="I252" s="8">
        <v>1911.886364</v>
      </c>
      <c r="J252" s="8">
        <v>3660</v>
      </c>
      <c r="K252" s="8">
        <v>0</v>
      </c>
      <c r="L252" s="8">
        <v>253.79947331</v>
      </c>
      <c r="M252" s="39">
        <v>3.7083157989267354E-6</v>
      </c>
      <c r="N252" s="39">
        <v>2.2289854998055209E-2</v>
      </c>
      <c r="O252" s="39">
        <v>3.261113897487667E-3</v>
      </c>
    </row>
    <row r="253" spans="2:15" ht="15" x14ac:dyDescent="0.25">
      <c r="B253" s="9" t="s">
        <v>1697</v>
      </c>
      <c r="C253" s="3" t="s">
        <v>1698</v>
      </c>
      <c r="D253" s="3" t="s">
        <v>1582</v>
      </c>
      <c r="E253" s="3" t="s">
        <v>933</v>
      </c>
      <c r="F253" s="3"/>
      <c r="G253" s="3" t="s">
        <v>946</v>
      </c>
      <c r="H253" s="3" t="s">
        <v>52</v>
      </c>
      <c r="I253" s="8">
        <v>333.32280800000001</v>
      </c>
      <c r="J253" s="8">
        <v>346</v>
      </c>
      <c r="K253" s="8">
        <v>0</v>
      </c>
      <c r="L253" s="8">
        <v>4.1830079050000002</v>
      </c>
      <c r="M253" s="39">
        <v>5.9546280175285973E-7</v>
      </c>
      <c r="N253" s="39">
        <v>3.6737128900296654E-4</v>
      </c>
      <c r="O253" s="39">
        <v>5.3748201422129546E-5</v>
      </c>
    </row>
    <row r="254" spans="2:15" ht="15" x14ac:dyDescent="0.25">
      <c r="B254" s="9" t="s">
        <v>1699</v>
      </c>
      <c r="C254" s="3" t="s">
        <v>1700</v>
      </c>
      <c r="D254" s="3" t="s">
        <v>941</v>
      </c>
      <c r="E254" s="3" t="s">
        <v>933</v>
      </c>
      <c r="F254" s="3"/>
      <c r="G254" s="3" t="s">
        <v>946</v>
      </c>
      <c r="H254" s="3" t="s">
        <v>52</v>
      </c>
      <c r="I254" s="8">
        <v>312.491063</v>
      </c>
      <c r="J254" s="8">
        <v>7080</v>
      </c>
      <c r="K254" s="8">
        <v>0</v>
      </c>
      <c r="L254" s="8">
        <v>80.245080309000016</v>
      </c>
      <c r="M254" s="39">
        <v>2.2837471698995707E-6</v>
      </c>
      <c r="N254" s="39">
        <v>7.0474976999269868E-3</v>
      </c>
      <c r="O254" s="39">
        <v>1.0310830955943637E-3</v>
      </c>
    </row>
    <row r="255" spans="2:15" ht="15" x14ac:dyDescent="0.25">
      <c r="B255" s="9" t="s">
        <v>1701</v>
      </c>
      <c r="C255" s="3" t="s">
        <v>1702</v>
      </c>
      <c r="D255" s="3" t="s">
        <v>1582</v>
      </c>
      <c r="E255" s="3" t="s">
        <v>933</v>
      </c>
      <c r="F255" s="3"/>
      <c r="G255" s="3" t="s">
        <v>946</v>
      </c>
      <c r="H255" s="3" t="s">
        <v>52</v>
      </c>
      <c r="I255" s="8">
        <v>39.286822999999998</v>
      </c>
      <c r="J255" s="8">
        <v>18127</v>
      </c>
      <c r="K255" s="8">
        <v>0</v>
      </c>
      <c r="L255" s="8">
        <v>25.829761861999998</v>
      </c>
      <c r="M255" s="39">
        <v>1.288506146727097E-7</v>
      </c>
      <c r="N255" s="39">
        <v>2.2684903125667426E-3</v>
      </c>
      <c r="O255" s="39">
        <v>3.3189113546377953E-4</v>
      </c>
    </row>
    <row r="256" spans="2:15" ht="15" x14ac:dyDescent="0.25">
      <c r="B256" s="9" t="s">
        <v>1703</v>
      </c>
      <c r="C256" s="3" t="s">
        <v>1704</v>
      </c>
      <c r="D256" s="3" t="s">
        <v>1582</v>
      </c>
      <c r="E256" s="3" t="s">
        <v>933</v>
      </c>
      <c r="F256" s="3"/>
      <c r="G256" s="3" t="s">
        <v>946</v>
      </c>
      <c r="H256" s="3" t="s">
        <v>52</v>
      </c>
      <c r="I256" s="8">
        <v>977.70889199999999</v>
      </c>
      <c r="J256" s="8">
        <v>242</v>
      </c>
      <c r="K256" s="8">
        <v>0</v>
      </c>
      <c r="L256" s="8">
        <v>8.5816833590000012</v>
      </c>
      <c r="M256" s="39">
        <v>1.525791989173327E-5</v>
      </c>
      <c r="N256" s="39">
        <v>7.5368350933373101E-4</v>
      </c>
      <c r="O256" s="39">
        <v>1.1026755296568566E-4</v>
      </c>
    </row>
    <row r="257" spans="2:15" ht="15" x14ac:dyDescent="0.25">
      <c r="B257" s="9" t="s">
        <v>1705</v>
      </c>
      <c r="C257" s="3" t="s">
        <v>1706</v>
      </c>
      <c r="D257" s="3" t="s">
        <v>1651</v>
      </c>
      <c r="E257" s="3" t="s">
        <v>933</v>
      </c>
      <c r="F257" s="3"/>
      <c r="G257" s="3" t="s">
        <v>868</v>
      </c>
      <c r="H257" s="3" t="s">
        <v>50</v>
      </c>
      <c r="I257" s="8">
        <v>2669.0193610000001</v>
      </c>
      <c r="J257" s="8">
        <v>766</v>
      </c>
      <c r="K257" s="8">
        <v>0</v>
      </c>
      <c r="L257" s="8">
        <v>86.186628033000005</v>
      </c>
      <c r="M257" s="39">
        <v>2.4229868529632578E-6</v>
      </c>
      <c r="N257" s="39">
        <v>7.5693121682739025E-3</v>
      </c>
      <c r="O257" s="39">
        <v>1.1074270832418713E-3</v>
      </c>
    </row>
    <row r="258" spans="2:15" ht="15" x14ac:dyDescent="0.25">
      <c r="B258" s="9" t="s">
        <v>1707</v>
      </c>
      <c r="C258" s="3" t="s">
        <v>1708</v>
      </c>
      <c r="D258" s="3" t="s">
        <v>215</v>
      </c>
      <c r="E258" s="3" t="s">
        <v>933</v>
      </c>
      <c r="F258" s="3"/>
      <c r="G258" s="3" t="s">
        <v>868</v>
      </c>
      <c r="H258" s="3" t="s">
        <v>50</v>
      </c>
      <c r="I258" s="8">
        <v>1350.0429839999999</v>
      </c>
      <c r="J258" s="8">
        <v>382</v>
      </c>
      <c r="K258" s="8">
        <v>0</v>
      </c>
      <c r="L258" s="8">
        <v>21.740541401999998</v>
      </c>
      <c r="M258" s="39">
        <v>3.5737801528099735E-6</v>
      </c>
      <c r="N258" s="39">
        <v>1.9093558749741595E-3</v>
      </c>
      <c r="O258" s="39">
        <v>2.7934802535374185E-4</v>
      </c>
    </row>
    <row r="259" spans="2:15" ht="15" x14ac:dyDescent="0.25">
      <c r="B259" s="9" t="s">
        <v>1709</v>
      </c>
      <c r="C259" s="3" t="s">
        <v>1710</v>
      </c>
      <c r="D259" s="3" t="s">
        <v>215</v>
      </c>
      <c r="E259" s="3" t="s">
        <v>933</v>
      </c>
      <c r="F259" s="3"/>
      <c r="G259" s="3" t="s">
        <v>868</v>
      </c>
      <c r="H259" s="3" t="s">
        <v>50</v>
      </c>
      <c r="I259" s="8">
        <v>1206.8348109999999</v>
      </c>
      <c r="J259" s="8">
        <v>179.6</v>
      </c>
      <c r="K259" s="8">
        <v>0</v>
      </c>
      <c r="L259" s="8">
        <v>9.1372089620000008</v>
      </c>
      <c r="M259" s="39">
        <v>1.3560054443149303E-6</v>
      </c>
      <c r="N259" s="39">
        <v>8.0247236211221037E-4</v>
      </c>
      <c r="O259" s="39">
        <v>1.1740559876509801E-4</v>
      </c>
    </row>
    <row r="260" spans="2:15" ht="15" x14ac:dyDescent="0.25">
      <c r="B260" s="9" t="s">
        <v>1711</v>
      </c>
      <c r="C260" s="3" t="s">
        <v>1712</v>
      </c>
      <c r="D260" s="3" t="s">
        <v>941</v>
      </c>
      <c r="E260" s="3" t="s">
        <v>933</v>
      </c>
      <c r="F260" s="3"/>
      <c r="G260" s="3" t="s">
        <v>952</v>
      </c>
      <c r="H260" s="3" t="s">
        <v>52</v>
      </c>
      <c r="I260" s="8">
        <v>54.195315999999998</v>
      </c>
      <c r="J260" s="8">
        <v>16476</v>
      </c>
      <c r="K260" s="8">
        <v>0</v>
      </c>
      <c r="L260" s="8">
        <v>32.386281916000002</v>
      </c>
      <c r="M260" s="39">
        <v>2.090720257512584E-8</v>
      </c>
      <c r="N260" s="39">
        <v>2.8443145228754679E-3</v>
      </c>
      <c r="O260" s="39">
        <v>4.1613701032081589E-4</v>
      </c>
    </row>
    <row r="261" spans="2:15" ht="15" x14ac:dyDescent="0.25">
      <c r="B261" s="9" t="s">
        <v>1713</v>
      </c>
      <c r="C261" s="3" t="s">
        <v>1714</v>
      </c>
      <c r="D261" s="3" t="s">
        <v>1582</v>
      </c>
      <c r="E261" s="3" t="s">
        <v>933</v>
      </c>
      <c r="F261" s="3"/>
      <c r="G261" s="3" t="s">
        <v>952</v>
      </c>
      <c r="H261" s="3" t="s">
        <v>52</v>
      </c>
      <c r="I261" s="8">
        <v>109.745515</v>
      </c>
      <c r="J261" s="8">
        <v>16446</v>
      </c>
      <c r="K261" s="8">
        <v>0</v>
      </c>
      <c r="L261" s="8">
        <v>65.462806787000005</v>
      </c>
      <c r="M261" s="39">
        <v>4.5505836180587806E-8</v>
      </c>
      <c r="N261" s="39">
        <v>5.7492494055165645E-3</v>
      </c>
      <c r="O261" s="39">
        <v>8.4114307329897933E-4</v>
      </c>
    </row>
    <row r="262" spans="2:15" ht="15" x14ac:dyDescent="0.25">
      <c r="B262" s="9" t="s">
        <v>1715</v>
      </c>
      <c r="C262" s="3" t="s">
        <v>1716</v>
      </c>
      <c r="D262" s="3" t="s">
        <v>1582</v>
      </c>
      <c r="E262" s="3" t="s">
        <v>933</v>
      </c>
      <c r="F262" s="3"/>
      <c r="G262" s="3" t="s">
        <v>952</v>
      </c>
      <c r="H262" s="3" t="s">
        <v>52</v>
      </c>
      <c r="I262" s="8">
        <v>22.605152</v>
      </c>
      <c r="J262" s="8">
        <v>119347</v>
      </c>
      <c r="K262" s="8">
        <v>0</v>
      </c>
      <c r="L262" s="8">
        <v>97.851274206999989</v>
      </c>
      <c r="M262" s="39">
        <v>6.4607653690442672E-8</v>
      </c>
      <c r="N262" s="39">
        <v>8.5937558695596862E-3</v>
      </c>
      <c r="O262" s="39">
        <v>1.2573081655435849E-3</v>
      </c>
    </row>
    <row r="263" spans="2:15" ht="15" x14ac:dyDescent="0.25">
      <c r="B263" s="9" t="s">
        <v>1717</v>
      </c>
      <c r="C263" s="3" t="s">
        <v>1718</v>
      </c>
      <c r="D263" s="3" t="s">
        <v>1582</v>
      </c>
      <c r="E263" s="3" t="s">
        <v>933</v>
      </c>
      <c r="F263" s="3"/>
      <c r="G263" s="3" t="s">
        <v>952</v>
      </c>
      <c r="H263" s="3" t="s">
        <v>52</v>
      </c>
      <c r="I263" s="8">
        <v>215.79362500000002</v>
      </c>
      <c r="J263" s="8">
        <v>11437</v>
      </c>
      <c r="K263" s="8">
        <v>0</v>
      </c>
      <c r="L263" s="8">
        <v>89.515509699000006</v>
      </c>
      <c r="M263" s="39">
        <v>2.8141303904153991E-8</v>
      </c>
      <c r="N263" s="39">
        <v>7.8616701021699802E-3</v>
      </c>
      <c r="O263" s="39">
        <v>1.1502004669786639E-3</v>
      </c>
    </row>
    <row r="264" spans="2:15" ht="15" x14ac:dyDescent="0.25">
      <c r="B264" s="9" t="s">
        <v>1719</v>
      </c>
      <c r="C264" s="3" t="s">
        <v>1720</v>
      </c>
      <c r="D264" s="3" t="s">
        <v>1582</v>
      </c>
      <c r="E264" s="3" t="s">
        <v>933</v>
      </c>
      <c r="F264" s="3"/>
      <c r="G264" s="3" t="s">
        <v>952</v>
      </c>
      <c r="H264" s="3" t="s">
        <v>52</v>
      </c>
      <c r="I264" s="8">
        <v>352.39337499999999</v>
      </c>
      <c r="J264" s="8">
        <v>1321</v>
      </c>
      <c r="K264" s="8">
        <v>0</v>
      </c>
      <c r="L264" s="8">
        <v>16.884107465</v>
      </c>
      <c r="M264" s="39">
        <v>7.0766951252622689E-6</v>
      </c>
      <c r="N264" s="39">
        <v>1.4828411669190139E-3</v>
      </c>
      <c r="O264" s="39">
        <v>2.1694685486416766E-4</v>
      </c>
    </row>
    <row r="265" spans="2:15" ht="15" x14ac:dyDescent="0.25">
      <c r="B265" s="9" t="s">
        <v>1721</v>
      </c>
      <c r="C265" s="3" t="s">
        <v>1722</v>
      </c>
      <c r="D265" s="3" t="s">
        <v>941</v>
      </c>
      <c r="E265" s="3" t="s">
        <v>933</v>
      </c>
      <c r="F265" s="3"/>
      <c r="G265" s="3" t="s">
        <v>952</v>
      </c>
      <c r="H265" s="3" t="s">
        <v>52</v>
      </c>
      <c r="I265" s="8">
        <v>209.86422999999999</v>
      </c>
      <c r="J265" s="8">
        <v>4084.0000000000005</v>
      </c>
      <c r="K265" s="8">
        <v>0</v>
      </c>
      <c r="L265" s="8">
        <v>31.086491691999999</v>
      </c>
      <c r="M265" s="39">
        <v>2.2038232927644517E-8</v>
      </c>
      <c r="N265" s="39">
        <v>2.7301608753402657E-3</v>
      </c>
      <c r="O265" s="39">
        <v>3.9943577801318368E-4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0</v>
      </c>
      <c r="K11" s="15">
        <v>9058.0839294709986</v>
      </c>
      <c r="L11" s="45"/>
      <c r="M11" s="45">
        <v>1</v>
      </c>
      <c r="N11" s="45">
        <v>0.11638890735965794</v>
      </c>
    </row>
    <row r="12" spans="2:14" ht="15" x14ac:dyDescent="0.25">
      <c r="B12" s="6" t="s">
        <v>70</v>
      </c>
      <c r="C12" s="36"/>
      <c r="D12" s="36"/>
      <c r="E12" s="36"/>
      <c r="F12" s="36"/>
      <c r="G12" s="36"/>
      <c r="H12" s="38"/>
      <c r="I12" s="38"/>
      <c r="J12" s="38">
        <v>0</v>
      </c>
      <c r="K12" s="38">
        <v>1695.6065167779998</v>
      </c>
      <c r="L12" s="37"/>
      <c r="M12" s="37">
        <v>0.1871926259439092</v>
      </c>
      <c r="N12" s="37">
        <v>2.178714519939675E-2</v>
      </c>
    </row>
    <row r="13" spans="2:14" ht="15" x14ac:dyDescent="0.25">
      <c r="B13" s="7" t="s">
        <v>1726</v>
      </c>
      <c r="C13" s="35"/>
      <c r="D13" s="35"/>
      <c r="E13" s="35"/>
      <c r="F13" s="35"/>
      <c r="G13" s="35"/>
      <c r="H13" s="8"/>
      <c r="I13" s="8"/>
      <c r="J13" s="8">
        <v>0</v>
      </c>
      <c r="K13" s="8">
        <v>497.09030485299996</v>
      </c>
      <c r="L13" s="39"/>
      <c r="M13" s="39">
        <v>5.4878085555786028E-2</v>
      </c>
      <c r="N13" s="39">
        <v>6.3872004158277628E-3</v>
      </c>
    </row>
    <row r="14" spans="2:14" ht="15" x14ac:dyDescent="0.25">
      <c r="B14" s="9" t="s">
        <v>1727</v>
      </c>
      <c r="C14" s="3" t="s">
        <v>1728</v>
      </c>
      <c r="D14" s="3" t="s">
        <v>134</v>
      </c>
      <c r="E14" s="3" t="s">
        <v>1729</v>
      </c>
      <c r="F14" s="3" t="s">
        <v>1730</v>
      </c>
      <c r="G14" s="3" t="s">
        <v>77</v>
      </c>
      <c r="H14" s="8">
        <v>1694.97596</v>
      </c>
      <c r="I14" s="8">
        <v>598.9</v>
      </c>
      <c r="J14" s="8">
        <v>0</v>
      </c>
      <c r="K14" s="8">
        <v>10.151211023</v>
      </c>
      <c r="L14" s="39">
        <v>2.3415936858465895E-5</v>
      </c>
      <c r="M14" s="39">
        <v>1.1206797267546229E-3</v>
      </c>
      <c r="N14" s="39">
        <v>1.304346888970906E-4</v>
      </c>
    </row>
    <row r="15" spans="2:14" ht="15" x14ac:dyDescent="0.25">
      <c r="B15" s="9" t="s">
        <v>1731</v>
      </c>
      <c r="C15" s="3" t="s">
        <v>1732</v>
      </c>
      <c r="D15" s="3" t="s">
        <v>134</v>
      </c>
      <c r="E15" s="3" t="s">
        <v>1729</v>
      </c>
      <c r="F15" s="3" t="s">
        <v>1730</v>
      </c>
      <c r="G15" s="3" t="s">
        <v>77</v>
      </c>
      <c r="H15" s="8">
        <v>1162.5674309999999</v>
      </c>
      <c r="I15" s="8">
        <v>1479</v>
      </c>
      <c r="J15" s="8">
        <v>0</v>
      </c>
      <c r="K15" s="8">
        <v>17.194372300999998</v>
      </c>
      <c r="L15" s="39">
        <v>5.6306384503882268E-6</v>
      </c>
      <c r="M15" s="39">
        <v>1.8982350389862381E-3</v>
      </c>
      <c r="N15" s="39">
        <v>2.2093350209942595E-4</v>
      </c>
    </row>
    <row r="16" spans="2:14" ht="15" x14ac:dyDescent="0.25">
      <c r="B16" s="9" t="s">
        <v>1733</v>
      </c>
      <c r="C16" s="3" t="s">
        <v>1734</v>
      </c>
      <c r="D16" s="3" t="s">
        <v>134</v>
      </c>
      <c r="E16" s="3" t="s">
        <v>1735</v>
      </c>
      <c r="F16" s="3" t="s">
        <v>1730</v>
      </c>
      <c r="G16" s="3" t="s">
        <v>77</v>
      </c>
      <c r="H16" s="8">
        <v>3483.2292729999999</v>
      </c>
      <c r="I16" s="8">
        <v>1473</v>
      </c>
      <c r="J16" s="8">
        <v>0</v>
      </c>
      <c r="K16" s="8">
        <v>51.307967196999996</v>
      </c>
      <c r="L16" s="39">
        <v>8.6804330560682814E-6</v>
      </c>
      <c r="M16" s="39">
        <v>5.6643289680797246E-3</v>
      </c>
      <c r="N16" s="39">
        <v>6.5926505952045792E-4</v>
      </c>
    </row>
    <row r="17" spans="2:14" ht="15" x14ac:dyDescent="0.25">
      <c r="B17" s="9" t="s">
        <v>1736</v>
      </c>
      <c r="C17" s="3" t="s">
        <v>1737</v>
      </c>
      <c r="D17" s="3" t="s">
        <v>134</v>
      </c>
      <c r="E17" s="3" t="s">
        <v>1735</v>
      </c>
      <c r="F17" s="3" t="s">
        <v>1730</v>
      </c>
      <c r="G17" s="3" t="s">
        <v>77</v>
      </c>
      <c r="H17" s="8">
        <v>9786.0433859999994</v>
      </c>
      <c r="I17" s="8">
        <v>2070</v>
      </c>
      <c r="J17" s="8">
        <v>0</v>
      </c>
      <c r="K17" s="8">
        <v>202.57109809300002</v>
      </c>
      <c r="L17" s="39">
        <v>4.2786165682382995E-5</v>
      </c>
      <c r="M17" s="39">
        <v>2.2363570449366588E-2</v>
      </c>
      <c r="N17" s="39">
        <v>2.6028715292625119E-3</v>
      </c>
    </row>
    <row r="18" spans="2:14" ht="15" x14ac:dyDescent="0.25">
      <c r="B18" s="9" t="s">
        <v>1738</v>
      </c>
      <c r="C18" s="3" t="s">
        <v>1739</v>
      </c>
      <c r="D18" s="3" t="s">
        <v>134</v>
      </c>
      <c r="E18" s="3" t="s">
        <v>1740</v>
      </c>
      <c r="F18" s="3" t="s">
        <v>1730</v>
      </c>
      <c r="G18" s="3" t="s">
        <v>77</v>
      </c>
      <c r="H18" s="8">
        <v>400.02565800000002</v>
      </c>
      <c r="I18" s="8">
        <v>14750</v>
      </c>
      <c r="J18" s="8">
        <v>0</v>
      </c>
      <c r="K18" s="8">
        <v>59.003784574999997</v>
      </c>
      <c r="L18" s="39">
        <v>3.8967033257340154E-6</v>
      </c>
      <c r="M18" s="39">
        <v>6.5139366155603593E-3</v>
      </c>
      <c r="N18" s="39">
        <v>7.5814996529513848E-4</v>
      </c>
    </row>
    <row r="19" spans="2:14" ht="15" x14ac:dyDescent="0.25">
      <c r="B19" s="9" t="s">
        <v>1741</v>
      </c>
      <c r="C19" s="3" t="s">
        <v>1742</v>
      </c>
      <c r="D19" s="3" t="s">
        <v>134</v>
      </c>
      <c r="E19" s="3" t="s">
        <v>1740</v>
      </c>
      <c r="F19" s="3" t="s">
        <v>1730</v>
      </c>
      <c r="G19" s="3" t="s">
        <v>77</v>
      </c>
      <c r="H19" s="8">
        <v>198.12432000000001</v>
      </c>
      <c r="I19" s="8">
        <v>20310</v>
      </c>
      <c r="J19" s="8">
        <v>0</v>
      </c>
      <c r="K19" s="8">
        <v>40.239049491999999</v>
      </c>
      <c r="L19" s="39">
        <v>1.0303780680083585E-5</v>
      </c>
      <c r="M19" s="39">
        <v>4.4423356865881903E-3</v>
      </c>
      <c r="N19" s="39">
        <v>5.1703859668681535E-4</v>
      </c>
    </row>
    <row r="20" spans="2:14" ht="15" x14ac:dyDescent="0.25">
      <c r="B20" s="9" t="s">
        <v>1743</v>
      </c>
      <c r="C20" s="3" t="s">
        <v>1744</v>
      </c>
      <c r="D20" s="3" t="s">
        <v>134</v>
      </c>
      <c r="E20" s="3" t="s">
        <v>479</v>
      </c>
      <c r="F20" s="3" t="s">
        <v>1730</v>
      </c>
      <c r="G20" s="3" t="s">
        <v>77</v>
      </c>
      <c r="H20" s="8">
        <v>663.15785300000005</v>
      </c>
      <c r="I20" s="8">
        <v>14770</v>
      </c>
      <c r="J20" s="8">
        <v>0</v>
      </c>
      <c r="K20" s="8">
        <v>97.948414921999998</v>
      </c>
      <c r="L20" s="39">
        <v>1.6039013001084733E-5</v>
      </c>
      <c r="M20" s="39">
        <v>1.0813370209931394E-2</v>
      </c>
      <c r="N20" s="39">
        <v>1.2585563436093899E-3</v>
      </c>
    </row>
    <row r="21" spans="2:14" ht="15" x14ac:dyDescent="0.25">
      <c r="B21" s="9" t="s">
        <v>1745</v>
      </c>
      <c r="C21" s="3" t="s">
        <v>1746</v>
      </c>
      <c r="D21" s="3" t="s">
        <v>134</v>
      </c>
      <c r="E21" s="3" t="s">
        <v>479</v>
      </c>
      <c r="F21" s="3" t="s">
        <v>1730</v>
      </c>
      <c r="G21" s="3" t="s">
        <v>77</v>
      </c>
      <c r="H21" s="8">
        <v>909.17269999999996</v>
      </c>
      <c r="I21" s="8">
        <v>2054</v>
      </c>
      <c r="J21" s="8">
        <v>0</v>
      </c>
      <c r="K21" s="8">
        <v>18.674407250000002</v>
      </c>
      <c r="L21" s="39">
        <v>7.3198400391412265E-6</v>
      </c>
      <c r="M21" s="39">
        <v>2.0616288605189164E-3</v>
      </c>
      <c r="N21" s="39">
        <v>2.3995073045693331E-4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1107.2473001419996</v>
      </c>
      <c r="L23" s="39"/>
      <c r="M23" s="39">
        <v>0.12223857813234724</v>
      </c>
      <c r="N23" s="39">
        <v>1.4227214546022073E-2</v>
      </c>
    </row>
    <row r="24" spans="2:14" ht="15" x14ac:dyDescent="0.25">
      <c r="B24" s="9" t="s">
        <v>1748</v>
      </c>
      <c r="C24" s="3" t="s">
        <v>1749</v>
      </c>
      <c r="D24" s="3" t="s">
        <v>134</v>
      </c>
      <c r="E24" s="3" t="s">
        <v>1729</v>
      </c>
      <c r="F24" s="3" t="s">
        <v>1730</v>
      </c>
      <c r="G24" s="3" t="s">
        <v>77</v>
      </c>
      <c r="H24" s="8">
        <v>4770.2410540000001</v>
      </c>
      <c r="I24" s="8">
        <v>3474</v>
      </c>
      <c r="J24" s="8">
        <v>0</v>
      </c>
      <c r="K24" s="8">
        <v>165.71817421</v>
      </c>
      <c r="L24" s="39">
        <v>1.2735370672532152E-4</v>
      </c>
      <c r="M24" s="39">
        <v>1.8295058369996592E-2</v>
      </c>
      <c r="N24" s="39">
        <v>2.1293418537650681E-3</v>
      </c>
    </row>
    <row r="25" spans="2:14" ht="15" x14ac:dyDescent="0.25">
      <c r="B25" s="9" t="s">
        <v>1750</v>
      </c>
      <c r="C25" s="3" t="s">
        <v>1751</v>
      </c>
      <c r="D25" s="3" t="s">
        <v>134</v>
      </c>
      <c r="E25" s="3" t="s">
        <v>1729</v>
      </c>
      <c r="F25" s="3" t="s">
        <v>1730</v>
      </c>
      <c r="G25" s="3" t="s">
        <v>77</v>
      </c>
      <c r="H25" s="8">
        <v>4738.5246680000018</v>
      </c>
      <c r="I25" s="8">
        <v>1845</v>
      </c>
      <c r="J25" s="8">
        <v>0</v>
      </c>
      <c r="K25" s="8">
        <v>87.425780188999923</v>
      </c>
      <c r="L25" s="39">
        <v>1.7688809628635117E-4</v>
      </c>
      <c r="M25" s="39">
        <v>9.6516858167492916E-3</v>
      </c>
      <c r="N25" s="39">
        <v>1.1233491663901578E-3</v>
      </c>
    </row>
    <row r="26" spans="2:14" ht="15" x14ac:dyDescent="0.25">
      <c r="B26" s="9" t="s">
        <v>1752</v>
      </c>
      <c r="C26" s="3" t="s">
        <v>1753</v>
      </c>
      <c r="D26" s="3" t="s">
        <v>134</v>
      </c>
      <c r="E26" s="3" t="s">
        <v>1729</v>
      </c>
      <c r="F26" s="3" t="s">
        <v>1730</v>
      </c>
      <c r="G26" s="3" t="s">
        <v>77</v>
      </c>
      <c r="H26" s="8">
        <v>8130.3691879999997</v>
      </c>
      <c r="I26" s="8">
        <v>1277</v>
      </c>
      <c r="J26" s="8">
        <v>0</v>
      </c>
      <c r="K26" s="8">
        <v>103.82481453299999</v>
      </c>
      <c r="L26" s="39">
        <v>1.4836006956001283E-4</v>
      </c>
      <c r="M26" s="39">
        <v>1.1462116639833726E-2</v>
      </c>
      <c r="N26" s="39">
        <v>1.3340632317392013E-3</v>
      </c>
    </row>
    <row r="27" spans="2:14" ht="15" x14ac:dyDescent="0.25">
      <c r="B27" s="9" t="s">
        <v>1754</v>
      </c>
      <c r="C27" s="3" t="s">
        <v>1755</v>
      </c>
      <c r="D27" s="3" t="s">
        <v>134</v>
      </c>
      <c r="E27" s="3" t="s">
        <v>1729</v>
      </c>
      <c r="F27" s="3" t="s">
        <v>1730</v>
      </c>
      <c r="G27" s="3" t="s">
        <v>77</v>
      </c>
      <c r="H27" s="8">
        <v>4648.9612070000003</v>
      </c>
      <c r="I27" s="8">
        <v>2951</v>
      </c>
      <c r="J27" s="8">
        <v>0</v>
      </c>
      <c r="K27" s="8">
        <v>137.19084521299999</v>
      </c>
      <c r="L27" s="39">
        <v>1.0398928055951487E-4</v>
      </c>
      <c r="M27" s="39">
        <v>1.5145680508285164E-2</v>
      </c>
      <c r="N27" s="39">
        <v>1.762789205577779E-3</v>
      </c>
    </row>
    <row r="28" spans="2:14" ht="15" x14ac:dyDescent="0.25">
      <c r="B28" s="9" t="s">
        <v>1756</v>
      </c>
      <c r="C28" s="3" t="s">
        <v>1757</v>
      </c>
      <c r="D28" s="3" t="s">
        <v>134</v>
      </c>
      <c r="E28" s="3" t="s">
        <v>1729</v>
      </c>
      <c r="F28" s="3" t="s">
        <v>1730</v>
      </c>
      <c r="G28" s="3" t="s">
        <v>77</v>
      </c>
      <c r="H28" s="8">
        <v>2835.1937290000001</v>
      </c>
      <c r="I28" s="8">
        <v>2770</v>
      </c>
      <c r="J28" s="8">
        <v>0</v>
      </c>
      <c r="K28" s="8">
        <v>78.534866307000001</v>
      </c>
      <c r="L28" s="39">
        <v>6.9053549475253239E-5</v>
      </c>
      <c r="M28" s="39">
        <v>8.6701411599292306E-3</v>
      </c>
      <c r="N28" s="39">
        <v>1.0091082562581604E-3</v>
      </c>
    </row>
    <row r="29" spans="2:14" ht="15" x14ac:dyDescent="0.25">
      <c r="B29" s="9" t="s">
        <v>1758</v>
      </c>
      <c r="C29" s="3" t="s">
        <v>1759</v>
      </c>
      <c r="D29" s="3" t="s">
        <v>134</v>
      </c>
      <c r="E29" s="3" t="s">
        <v>1735</v>
      </c>
      <c r="F29" s="3" t="s">
        <v>1730</v>
      </c>
      <c r="G29" s="3" t="s">
        <v>77</v>
      </c>
      <c r="H29" s="8">
        <v>3553.6795730000003</v>
      </c>
      <c r="I29" s="8">
        <v>1770</v>
      </c>
      <c r="J29" s="8">
        <v>0</v>
      </c>
      <c r="K29" s="8">
        <v>62.900128465999984</v>
      </c>
      <c r="L29" s="39">
        <v>3.4074733097382088E-5</v>
      </c>
      <c r="M29" s="39">
        <v>6.9440876189445309E-3</v>
      </c>
      <c r="N29" s="39">
        <v>8.082147705786827E-4</v>
      </c>
    </row>
    <row r="30" spans="2:14" ht="15" x14ac:dyDescent="0.25">
      <c r="B30" s="9" t="s">
        <v>1760</v>
      </c>
      <c r="C30" s="3" t="s">
        <v>1761</v>
      </c>
      <c r="D30" s="3" t="s">
        <v>134</v>
      </c>
      <c r="E30" s="3" t="s">
        <v>1735</v>
      </c>
      <c r="F30" s="3" t="s">
        <v>1730</v>
      </c>
      <c r="G30" s="3" t="s">
        <v>77</v>
      </c>
      <c r="H30" s="8">
        <v>11863.609967</v>
      </c>
      <c r="I30" s="8">
        <v>1278</v>
      </c>
      <c r="J30" s="8">
        <v>0</v>
      </c>
      <c r="K30" s="8">
        <v>151.61693538400002</v>
      </c>
      <c r="L30" s="39">
        <v>8.7013659811436135E-5</v>
      </c>
      <c r="M30" s="39">
        <v>1.6738301009853261E-2</v>
      </c>
      <c r="N30" s="39">
        <v>1.9481525655938804E-3</v>
      </c>
    </row>
    <row r="31" spans="2:14" ht="15" x14ac:dyDescent="0.25">
      <c r="B31" s="9" t="s">
        <v>1762</v>
      </c>
      <c r="C31" s="3" t="s">
        <v>1763</v>
      </c>
      <c r="D31" s="3" t="s">
        <v>134</v>
      </c>
      <c r="E31" s="3" t="s">
        <v>1740</v>
      </c>
      <c r="F31" s="3" t="s">
        <v>1730</v>
      </c>
      <c r="G31" s="3" t="s">
        <v>77</v>
      </c>
      <c r="H31" s="8">
        <v>3821.3188650000011</v>
      </c>
      <c r="I31" s="8">
        <v>3361</v>
      </c>
      <c r="J31" s="8">
        <v>0</v>
      </c>
      <c r="K31" s="8">
        <v>128.434527027</v>
      </c>
      <c r="L31" s="39">
        <v>1.1194136487349869E-4</v>
      </c>
      <c r="M31" s="39">
        <v>1.4178995031071732E-2</v>
      </c>
      <c r="N31" s="39">
        <v>1.6502777391244582E-3</v>
      </c>
    </row>
    <row r="32" spans="2:14" ht="15" x14ac:dyDescent="0.25">
      <c r="B32" s="9" t="s">
        <v>1764</v>
      </c>
      <c r="C32" s="3" t="s">
        <v>1765</v>
      </c>
      <c r="D32" s="3" t="s">
        <v>134</v>
      </c>
      <c r="E32" s="3" t="s">
        <v>1740</v>
      </c>
      <c r="F32" s="3" t="s">
        <v>1730</v>
      </c>
      <c r="G32" s="3" t="s">
        <v>77</v>
      </c>
      <c r="H32" s="8">
        <v>4229.2520069999964</v>
      </c>
      <c r="I32" s="8">
        <v>1872</v>
      </c>
      <c r="J32" s="8">
        <v>0</v>
      </c>
      <c r="K32" s="8">
        <v>79.171597433000031</v>
      </c>
      <c r="L32" s="39">
        <v>1.6964678094859417E-4</v>
      </c>
      <c r="M32" s="39">
        <v>8.7404353999647397E-3</v>
      </c>
      <c r="N32" s="39">
        <v>1.0172897260495709E-3</v>
      </c>
    </row>
    <row r="33" spans="2:14" ht="15" x14ac:dyDescent="0.25">
      <c r="B33" s="9" t="s">
        <v>1766</v>
      </c>
      <c r="C33" s="3" t="s">
        <v>1767</v>
      </c>
      <c r="D33" s="3" t="s">
        <v>134</v>
      </c>
      <c r="E33" s="3" t="s">
        <v>1740</v>
      </c>
      <c r="F33" s="3" t="s">
        <v>1730</v>
      </c>
      <c r="G33" s="3" t="s">
        <v>77</v>
      </c>
      <c r="H33" s="8">
        <v>231.22502099999994</v>
      </c>
      <c r="I33" s="8">
        <v>33390</v>
      </c>
      <c r="J33" s="8">
        <v>0</v>
      </c>
      <c r="K33" s="8">
        <v>77.206037153999972</v>
      </c>
      <c r="L33" s="39">
        <v>9.7096662453441041E-5</v>
      </c>
      <c r="M33" s="39">
        <v>8.5234402501842225E-3</v>
      </c>
      <c r="N33" s="39">
        <v>9.9203389766427128E-4</v>
      </c>
    </row>
    <row r="34" spans="2:14" ht="15" x14ac:dyDescent="0.25">
      <c r="B34" s="9" t="s">
        <v>1768</v>
      </c>
      <c r="C34" s="3" t="s">
        <v>1769</v>
      </c>
      <c r="D34" s="3" t="s">
        <v>134</v>
      </c>
      <c r="E34" s="3" t="s">
        <v>479</v>
      </c>
      <c r="F34" s="3" t="s">
        <v>1730</v>
      </c>
      <c r="G34" s="3" t="s">
        <v>77</v>
      </c>
      <c r="H34" s="8">
        <v>2212.537327</v>
      </c>
      <c r="I34" s="8">
        <v>1592</v>
      </c>
      <c r="J34" s="8">
        <v>0</v>
      </c>
      <c r="K34" s="8">
        <v>35.223594226000003</v>
      </c>
      <c r="L34" s="39">
        <v>8.0423157414779154E-5</v>
      </c>
      <c r="M34" s="39">
        <v>3.8886363275347901E-3</v>
      </c>
      <c r="N34" s="39">
        <v>4.5259413328084714E-4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91.268911783000007</v>
      </c>
      <c r="L36" s="39"/>
      <c r="M36" s="39">
        <v>1.0075962255775898E-2</v>
      </c>
      <c r="N36" s="39">
        <v>1.172730237546911E-3</v>
      </c>
    </row>
    <row r="37" spans="2:14" ht="15" x14ac:dyDescent="0.25">
      <c r="B37" s="9" t="s">
        <v>1771</v>
      </c>
      <c r="C37" s="3" t="s">
        <v>1772</v>
      </c>
      <c r="D37" s="3" t="s">
        <v>134</v>
      </c>
      <c r="E37" s="3" t="s">
        <v>1729</v>
      </c>
      <c r="F37" s="3" t="s">
        <v>1773</v>
      </c>
      <c r="G37" s="3" t="s">
        <v>77</v>
      </c>
      <c r="H37" s="8">
        <v>3164.0466489999999</v>
      </c>
      <c r="I37" s="8">
        <v>361.13</v>
      </c>
      <c r="J37" s="8">
        <v>0</v>
      </c>
      <c r="K37" s="8">
        <v>11.426321658000001</v>
      </c>
      <c r="L37" s="39">
        <v>4.6512313659483136E-5</v>
      </c>
      <c r="M37" s="39">
        <v>1.2614501860403174E-3</v>
      </c>
      <c r="N37" s="39">
        <v>1.4681880884186979E-4</v>
      </c>
    </row>
    <row r="38" spans="2:14" ht="15" x14ac:dyDescent="0.25">
      <c r="B38" s="9" t="s">
        <v>1774</v>
      </c>
      <c r="C38" s="3" t="s">
        <v>1775</v>
      </c>
      <c r="D38" s="3" t="s">
        <v>134</v>
      </c>
      <c r="E38" s="3" t="s">
        <v>1729</v>
      </c>
      <c r="F38" s="3" t="s">
        <v>1773</v>
      </c>
      <c r="G38" s="3" t="s">
        <v>77</v>
      </c>
      <c r="H38" s="8">
        <v>4023.269828</v>
      </c>
      <c r="I38" s="8">
        <v>357.63</v>
      </c>
      <c r="J38" s="8">
        <v>0</v>
      </c>
      <c r="K38" s="8">
        <v>14.388419887</v>
      </c>
      <c r="L38" s="39">
        <v>4.1633350350845855E-5</v>
      </c>
      <c r="M38" s="39">
        <v>1.5884617540566658E-3</v>
      </c>
      <c r="N38" s="39">
        <v>1.8487932793726105E-4</v>
      </c>
    </row>
    <row r="39" spans="2:14" ht="15" x14ac:dyDescent="0.25">
      <c r="B39" s="9" t="s">
        <v>1776</v>
      </c>
      <c r="C39" s="3" t="s">
        <v>1777</v>
      </c>
      <c r="D39" s="3" t="s">
        <v>134</v>
      </c>
      <c r="E39" s="3" t="s">
        <v>1729</v>
      </c>
      <c r="F39" s="3" t="s">
        <v>1773</v>
      </c>
      <c r="G39" s="3" t="s">
        <v>77</v>
      </c>
      <c r="H39" s="8">
        <v>2442.3201770000001</v>
      </c>
      <c r="I39" s="8">
        <v>353.94</v>
      </c>
      <c r="J39" s="8">
        <v>0</v>
      </c>
      <c r="K39" s="8">
        <v>8.6443480360000002</v>
      </c>
      <c r="L39" s="39">
        <v>2.0323875984022636E-5</v>
      </c>
      <c r="M39" s="39">
        <v>9.5432412674772364E-4</v>
      </c>
      <c r="N39" s="39">
        <v>1.1107274237912728E-4</v>
      </c>
    </row>
    <row r="40" spans="2:14" ht="15" x14ac:dyDescent="0.25">
      <c r="B40" s="9" t="s">
        <v>1778</v>
      </c>
      <c r="C40" s="3" t="s">
        <v>1779</v>
      </c>
      <c r="D40" s="3" t="s">
        <v>134</v>
      </c>
      <c r="E40" s="3" t="s">
        <v>1735</v>
      </c>
      <c r="F40" s="3" t="s">
        <v>1773</v>
      </c>
      <c r="G40" s="3" t="s">
        <v>77</v>
      </c>
      <c r="H40" s="8">
        <v>155.23372699999999</v>
      </c>
      <c r="I40" s="8">
        <v>3547.3</v>
      </c>
      <c r="J40" s="8">
        <v>0</v>
      </c>
      <c r="K40" s="8">
        <v>5.5066060029999999</v>
      </c>
      <c r="L40" s="39">
        <v>4.7059786472596119E-6</v>
      </c>
      <c r="M40" s="39">
        <v>6.0792172449230012E-4</v>
      </c>
      <c r="N40" s="39">
        <v>7.0755345273857827E-5</v>
      </c>
    </row>
    <row r="41" spans="2:14" ht="15" x14ac:dyDescent="0.25">
      <c r="B41" s="9" t="s">
        <v>1780</v>
      </c>
      <c r="C41" s="3" t="s">
        <v>1781</v>
      </c>
      <c r="D41" s="3" t="s">
        <v>134</v>
      </c>
      <c r="E41" s="3" t="s">
        <v>1740</v>
      </c>
      <c r="F41" s="3" t="s">
        <v>1773</v>
      </c>
      <c r="G41" s="3" t="s">
        <v>77</v>
      </c>
      <c r="H41" s="8">
        <v>796.39955999999995</v>
      </c>
      <c r="I41" s="8">
        <v>3609</v>
      </c>
      <c r="J41" s="8">
        <v>0</v>
      </c>
      <c r="K41" s="8">
        <v>28.742060108</v>
      </c>
      <c r="L41" s="39">
        <v>5.3093304E-5</v>
      </c>
      <c r="M41" s="39">
        <v>3.1730838808510099E-3</v>
      </c>
      <c r="N41" s="39">
        <v>3.6931176585279209E-4</v>
      </c>
    </row>
    <row r="42" spans="2:14" ht="15" x14ac:dyDescent="0.25">
      <c r="B42" s="9" t="s">
        <v>1782</v>
      </c>
      <c r="C42" s="3" t="s">
        <v>1783</v>
      </c>
      <c r="D42" s="3" t="s">
        <v>134</v>
      </c>
      <c r="E42" s="3" t="s">
        <v>1740</v>
      </c>
      <c r="F42" s="3" t="s">
        <v>1773</v>
      </c>
      <c r="G42" s="3" t="s">
        <v>77</v>
      </c>
      <c r="H42" s="8">
        <v>181.235917</v>
      </c>
      <c r="I42" s="8">
        <v>3548.2</v>
      </c>
      <c r="J42" s="8">
        <v>0</v>
      </c>
      <c r="K42" s="8">
        <v>6.4306127999999996</v>
      </c>
      <c r="L42" s="39">
        <v>7.3915534875814492E-6</v>
      </c>
      <c r="M42" s="39">
        <v>7.0993080325493891E-4</v>
      </c>
      <c r="N42" s="39">
        <v>8.2628070491806642E-5</v>
      </c>
    </row>
    <row r="43" spans="2:14" ht="15" x14ac:dyDescent="0.25">
      <c r="B43" s="9" t="s">
        <v>1784</v>
      </c>
      <c r="C43" s="3" t="s">
        <v>1785</v>
      </c>
      <c r="D43" s="3" t="s">
        <v>134</v>
      </c>
      <c r="E43" s="3" t="s">
        <v>479</v>
      </c>
      <c r="F43" s="3" t="s">
        <v>1773</v>
      </c>
      <c r="G43" s="3" t="s">
        <v>77</v>
      </c>
      <c r="H43" s="8">
        <v>187.165988</v>
      </c>
      <c r="I43" s="8">
        <v>3549.8</v>
      </c>
      <c r="J43" s="8">
        <v>0</v>
      </c>
      <c r="K43" s="8">
        <v>6.6440182390000002</v>
      </c>
      <c r="L43" s="39">
        <v>4.7831839509327881E-6</v>
      </c>
      <c r="M43" s="39">
        <v>7.3349047003012458E-4</v>
      </c>
      <c r="N43" s="39">
        <v>8.5370154365528122E-5</v>
      </c>
    </row>
    <row r="44" spans="2:14" ht="15" x14ac:dyDescent="0.25">
      <c r="B44" s="9" t="s">
        <v>1786</v>
      </c>
      <c r="C44" s="3" t="s">
        <v>1787</v>
      </c>
      <c r="D44" s="3" t="s">
        <v>134</v>
      </c>
      <c r="E44" s="3" t="s">
        <v>479</v>
      </c>
      <c r="F44" s="3" t="s">
        <v>1773</v>
      </c>
      <c r="G44" s="3" t="s">
        <v>77</v>
      </c>
      <c r="H44" s="8">
        <v>265.65904399999999</v>
      </c>
      <c r="I44" s="8">
        <v>3570.94</v>
      </c>
      <c r="J44" s="8">
        <v>0</v>
      </c>
      <c r="K44" s="8">
        <v>9.4865250520000011</v>
      </c>
      <c r="L44" s="39">
        <v>1.7091752726754289E-5</v>
      </c>
      <c r="M44" s="39">
        <v>1.0472993103028162E-3</v>
      </c>
      <c r="N44" s="39">
        <v>1.2189402240466815E-4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7362.4774126929997</v>
      </c>
      <c r="L55" s="39"/>
      <c r="M55" s="39">
        <v>0.81280737405609094</v>
      </c>
      <c r="N55" s="39">
        <v>9.4601762160261213E-2</v>
      </c>
    </row>
    <row r="56" spans="2:14" ht="15" x14ac:dyDescent="0.25">
      <c r="B56" s="7" t="s">
        <v>1791</v>
      </c>
      <c r="C56" s="35"/>
      <c r="D56" s="35"/>
      <c r="E56" s="35"/>
      <c r="F56" s="35"/>
      <c r="G56" s="35"/>
      <c r="H56" s="8"/>
      <c r="I56" s="8"/>
      <c r="J56" s="8">
        <v>0</v>
      </c>
      <c r="K56" s="8">
        <v>7362.4774126929997</v>
      </c>
      <c r="L56" s="39"/>
      <c r="M56" s="39">
        <v>0.81280737405609094</v>
      </c>
      <c r="N56" s="39">
        <v>9.4601762160261213E-2</v>
      </c>
    </row>
    <row r="57" spans="2:14" ht="15" x14ac:dyDescent="0.25">
      <c r="B57" s="9" t="s">
        <v>1792</v>
      </c>
      <c r="C57" s="3" t="s">
        <v>1793</v>
      </c>
      <c r="D57" s="3" t="s">
        <v>991</v>
      </c>
      <c r="E57" s="3"/>
      <c r="F57" s="3" t="s">
        <v>1794</v>
      </c>
      <c r="G57" s="3" t="s">
        <v>52</v>
      </c>
      <c r="H57" s="8">
        <v>19.253599000000001</v>
      </c>
      <c r="I57" s="8">
        <v>40367.5</v>
      </c>
      <c r="J57" s="8">
        <v>0</v>
      </c>
      <c r="K57" s="8">
        <v>28.189757155999999</v>
      </c>
      <c r="L57" s="39">
        <v>3.0984726178406477E-5</v>
      </c>
      <c r="M57" s="39">
        <v>3.1121103950343182E-3</v>
      </c>
      <c r="N57" s="39">
        <v>3.6221512846067774E-4</v>
      </c>
    </row>
    <row r="58" spans="2:14" ht="15" x14ac:dyDescent="0.25">
      <c r="B58" s="9" t="s">
        <v>1795</v>
      </c>
      <c r="C58" s="3" t="s">
        <v>1796</v>
      </c>
      <c r="D58" s="3" t="s">
        <v>941</v>
      </c>
      <c r="E58" s="3"/>
      <c r="F58" s="3" t="s">
        <v>1794</v>
      </c>
      <c r="G58" s="3" t="s">
        <v>52</v>
      </c>
      <c r="H58" s="8">
        <v>167.57762199999999</v>
      </c>
      <c r="I58" s="8">
        <v>7533</v>
      </c>
      <c r="J58" s="8">
        <v>0</v>
      </c>
      <c r="K58" s="8">
        <v>45.785877938000006</v>
      </c>
      <c r="L58" s="39">
        <v>5.4861478203563909E-7</v>
      </c>
      <c r="M58" s="39">
        <v>5.0546979134332166E-3</v>
      </c>
      <c r="N58" s="39">
        <v>5.8831076717763499E-4</v>
      </c>
    </row>
    <row r="59" spans="2:14" ht="15" x14ac:dyDescent="0.25">
      <c r="B59" s="9" t="s">
        <v>1797</v>
      </c>
      <c r="C59" s="3" t="s">
        <v>1798</v>
      </c>
      <c r="D59" s="3" t="s">
        <v>1658</v>
      </c>
      <c r="E59" s="3"/>
      <c r="F59" s="3" t="s">
        <v>1794</v>
      </c>
      <c r="G59" s="3" t="s">
        <v>50</v>
      </c>
      <c r="H59" s="8">
        <v>228.19080599999998</v>
      </c>
      <c r="I59" s="8">
        <v>7309</v>
      </c>
      <c r="J59" s="8">
        <v>0</v>
      </c>
      <c r="K59" s="8">
        <v>70.309740799000025</v>
      </c>
      <c r="L59" s="39">
        <v>8.6983047914266779E-6</v>
      </c>
      <c r="M59" s="39">
        <v>7.7620986233350332E-3</v>
      </c>
      <c r="N59" s="39">
        <v>9.0342217758786962E-4</v>
      </c>
    </row>
    <row r="60" spans="2:14" ht="15" x14ac:dyDescent="0.25">
      <c r="B60" s="9" t="s">
        <v>1799</v>
      </c>
      <c r="C60" s="3" t="s">
        <v>1800</v>
      </c>
      <c r="D60" s="3" t="s">
        <v>1658</v>
      </c>
      <c r="E60" s="3"/>
      <c r="F60" s="3" t="s">
        <v>1794</v>
      </c>
      <c r="G60" s="3" t="s">
        <v>52</v>
      </c>
      <c r="H60" s="8">
        <v>1652.244044</v>
      </c>
      <c r="I60" s="8">
        <v>3261.3500000000004</v>
      </c>
      <c r="J60" s="8">
        <v>0</v>
      </c>
      <c r="K60" s="8">
        <v>195.44256735900001</v>
      </c>
      <c r="L60" s="39">
        <v>6.6311746964137146E-5</v>
      </c>
      <c r="M60" s="39">
        <v>2.1576590466678758E-2</v>
      </c>
      <c r="N60" s="39">
        <v>2.5112757889635528E-3</v>
      </c>
    </row>
    <row r="61" spans="2:14" ht="15" x14ac:dyDescent="0.25">
      <c r="B61" s="9" t="s">
        <v>1801</v>
      </c>
      <c r="C61" s="3" t="s">
        <v>1802</v>
      </c>
      <c r="D61" s="3" t="s">
        <v>1658</v>
      </c>
      <c r="E61" s="3"/>
      <c r="F61" s="3" t="s">
        <v>1794</v>
      </c>
      <c r="G61" s="3" t="s">
        <v>50</v>
      </c>
      <c r="H61" s="8">
        <v>6750.8823280000006</v>
      </c>
      <c r="I61" s="8">
        <v>395.32</v>
      </c>
      <c r="J61" s="8">
        <v>0</v>
      </c>
      <c r="K61" s="8">
        <v>112.50419603700001</v>
      </c>
      <c r="L61" s="39">
        <v>8.1681483703285968E-6</v>
      </c>
      <c r="M61" s="39">
        <v>1.2420308413235289E-2</v>
      </c>
      <c r="N61" s="39">
        <v>1.4455861252864223E-3</v>
      </c>
    </row>
    <row r="62" spans="2:14" ht="15" x14ac:dyDescent="0.25">
      <c r="B62" s="9" t="s">
        <v>1801</v>
      </c>
      <c r="C62" s="3" t="s">
        <v>1803</v>
      </c>
      <c r="D62" s="3" t="s">
        <v>1658</v>
      </c>
      <c r="E62" s="3"/>
      <c r="F62" s="3" t="s">
        <v>1794</v>
      </c>
      <c r="G62" s="3" t="s">
        <v>52</v>
      </c>
      <c r="H62" s="8">
        <v>44236.926710000014</v>
      </c>
      <c r="I62" s="8">
        <v>458.95</v>
      </c>
      <c r="J62" s="8">
        <v>0</v>
      </c>
      <c r="K62" s="8">
        <v>736.37303560300006</v>
      </c>
      <c r="L62" s="39">
        <v>9.0112366581552393E-5</v>
      </c>
      <c r="M62" s="39">
        <v>8.1294569727618435E-2</v>
      </c>
      <c r="N62" s="39">
        <v>9.4617861448710351E-3</v>
      </c>
    </row>
    <row r="63" spans="2:14" ht="15" x14ac:dyDescent="0.25">
      <c r="B63" s="9" t="s">
        <v>1804</v>
      </c>
      <c r="C63" s="3" t="s">
        <v>1805</v>
      </c>
      <c r="D63" s="3" t="s">
        <v>941</v>
      </c>
      <c r="E63" s="3"/>
      <c r="F63" s="3" t="s">
        <v>1794</v>
      </c>
      <c r="G63" s="3" t="s">
        <v>52</v>
      </c>
      <c r="H63" s="8">
        <v>267.41109899999998</v>
      </c>
      <c r="I63" s="8">
        <v>4900</v>
      </c>
      <c r="J63" s="8">
        <v>0</v>
      </c>
      <c r="K63" s="8">
        <v>47.525102717999999</v>
      </c>
      <c r="L63" s="39">
        <v>5.9031147682119205E-6</v>
      </c>
      <c r="M63" s="39">
        <v>5.2467059356090017E-3</v>
      </c>
      <c r="N63" s="39">
        <v>6.1065837108296355E-4</v>
      </c>
    </row>
    <row r="64" spans="2:14" ht="15" x14ac:dyDescent="0.25">
      <c r="B64" s="9" t="s">
        <v>1806</v>
      </c>
      <c r="C64" s="3" t="s">
        <v>1807</v>
      </c>
      <c r="D64" s="3" t="s">
        <v>941</v>
      </c>
      <c r="E64" s="3"/>
      <c r="F64" s="3" t="s">
        <v>1794</v>
      </c>
      <c r="G64" s="3" t="s">
        <v>52</v>
      </c>
      <c r="H64" s="8">
        <v>213.42971199999999</v>
      </c>
      <c r="I64" s="8">
        <v>11722</v>
      </c>
      <c r="J64" s="8">
        <v>0</v>
      </c>
      <c r="K64" s="8">
        <v>90.741123122000005</v>
      </c>
      <c r="L64" s="39">
        <v>1.5710307515533301E-6</v>
      </c>
      <c r="M64" s="39">
        <v>1.0017695113948826E-2</v>
      </c>
      <c r="N64" s="39">
        <v>1.1659485885746879E-3</v>
      </c>
    </row>
    <row r="65" spans="2:14" ht="15" x14ac:dyDescent="0.25">
      <c r="B65" s="9" t="s">
        <v>1808</v>
      </c>
      <c r="C65" s="3" t="s">
        <v>1809</v>
      </c>
      <c r="D65" s="3" t="s">
        <v>941</v>
      </c>
      <c r="E65" s="3"/>
      <c r="F65" s="3" t="s">
        <v>1794</v>
      </c>
      <c r="G65" s="3" t="s">
        <v>52</v>
      </c>
      <c r="H65" s="8">
        <v>895.64890700000001</v>
      </c>
      <c r="I65" s="8">
        <v>5393</v>
      </c>
      <c r="J65" s="8">
        <v>0</v>
      </c>
      <c r="K65" s="8">
        <v>175.19260732999999</v>
      </c>
      <c r="L65" s="39">
        <v>5.2309279951501503E-6</v>
      </c>
      <c r="M65" s="39">
        <v>1.9341022747647627E-2</v>
      </c>
      <c r="N65" s="39">
        <v>2.2510805048169967E-3</v>
      </c>
    </row>
    <row r="66" spans="2:14" ht="15" x14ac:dyDescent="0.25">
      <c r="B66" s="9" t="s">
        <v>1810</v>
      </c>
      <c r="C66" s="3" t="s">
        <v>1811</v>
      </c>
      <c r="D66" s="3" t="s">
        <v>991</v>
      </c>
      <c r="E66" s="3"/>
      <c r="F66" s="3" t="s">
        <v>1794</v>
      </c>
      <c r="G66" s="3" t="s">
        <v>52</v>
      </c>
      <c r="H66" s="8">
        <v>480.86933400000009</v>
      </c>
      <c r="I66" s="8">
        <v>4431.5</v>
      </c>
      <c r="J66" s="8">
        <v>0</v>
      </c>
      <c r="K66" s="8">
        <v>77.290370949000007</v>
      </c>
      <c r="L66" s="39">
        <v>1.1606009008806795E-5</v>
      </c>
      <c r="M66" s="39">
        <v>8.5327505850913265E-3</v>
      </c>
      <c r="N66" s="39">
        <v>9.9311751737126146E-4</v>
      </c>
    </row>
    <row r="67" spans="2:14" ht="15" x14ac:dyDescent="0.25">
      <c r="B67" s="9" t="s">
        <v>1812</v>
      </c>
      <c r="C67" s="3" t="s">
        <v>1813</v>
      </c>
      <c r="D67" s="3" t="s">
        <v>941</v>
      </c>
      <c r="E67" s="3"/>
      <c r="F67" s="3" t="s">
        <v>1794</v>
      </c>
      <c r="G67" s="3" t="s">
        <v>52</v>
      </c>
      <c r="H67" s="8">
        <v>524.12575400000003</v>
      </c>
      <c r="I67" s="8">
        <v>2535</v>
      </c>
      <c r="J67" s="8">
        <v>0</v>
      </c>
      <c r="K67" s="8">
        <v>48.190454156000001</v>
      </c>
      <c r="L67" s="39">
        <v>1.3810955309617919E-5</v>
      </c>
      <c r="M67" s="39">
        <v>5.3201598187017874E-3</v>
      </c>
      <c r="N67" s="39">
        <v>6.1920758827745689E-4</v>
      </c>
    </row>
    <row r="68" spans="2:14" ht="15" x14ac:dyDescent="0.25">
      <c r="B68" s="9" t="s">
        <v>1814</v>
      </c>
      <c r="C68" s="3" t="s">
        <v>1815</v>
      </c>
      <c r="D68" s="3" t="s">
        <v>941</v>
      </c>
      <c r="E68" s="3"/>
      <c r="F68" s="3" t="s">
        <v>1794</v>
      </c>
      <c r="G68" s="3" t="s">
        <v>52</v>
      </c>
      <c r="H68" s="8">
        <v>323.74570399999999</v>
      </c>
      <c r="I68" s="8">
        <v>14154</v>
      </c>
      <c r="J68" s="8">
        <v>0</v>
      </c>
      <c r="K68" s="8">
        <v>166.19990092800001</v>
      </c>
      <c r="L68" s="39">
        <v>4.8140625130111521E-6</v>
      </c>
      <c r="M68" s="39">
        <v>1.8348240336707306E-2</v>
      </c>
      <c r="N68" s="39">
        <v>2.1355316447617661E-3</v>
      </c>
    </row>
    <row r="69" spans="2:14" ht="15" x14ac:dyDescent="0.25">
      <c r="B69" s="9" t="s">
        <v>1816</v>
      </c>
      <c r="C69" s="3" t="s">
        <v>1817</v>
      </c>
      <c r="D69" s="3" t="s">
        <v>1818</v>
      </c>
      <c r="E69" s="3"/>
      <c r="F69" s="3" t="s">
        <v>1794</v>
      </c>
      <c r="G69" s="3" t="s">
        <v>53</v>
      </c>
      <c r="H69" s="8">
        <v>328.76590199999998</v>
      </c>
      <c r="I69" s="8">
        <v>11150</v>
      </c>
      <c r="J69" s="8">
        <v>0</v>
      </c>
      <c r="K69" s="8">
        <v>17.016364151000001</v>
      </c>
      <c r="L69" s="39">
        <v>1.0674196803512721E-6</v>
      </c>
      <c r="M69" s="39">
        <v>1.878583184202597E-3</v>
      </c>
      <c r="N69" s="39">
        <v>2.186462441935673E-4</v>
      </c>
    </row>
    <row r="70" spans="2:14" ht="15" x14ac:dyDescent="0.25">
      <c r="B70" s="9" t="s">
        <v>1819</v>
      </c>
      <c r="C70" s="3" t="s">
        <v>1820</v>
      </c>
      <c r="D70" s="3" t="s">
        <v>991</v>
      </c>
      <c r="E70" s="3"/>
      <c r="F70" s="3" t="s">
        <v>1794</v>
      </c>
      <c r="G70" s="3" t="s">
        <v>52</v>
      </c>
      <c r="H70" s="8">
        <v>167.63467</v>
      </c>
      <c r="I70" s="8">
        <v>12184</v>
      </c>
      <c r="J70" s="8">
        <v>0</v>
      </c>
      <c r="K70" s="8">
        <v>74.080053750999994</v>
      </c>
      <c r="L70" s="39">
        <v>3.1333583177570098E-5</v>
      </c>
      <c r="M70" s="39">
        <v>8.1783359844984724E-3</v>
      </c>
      <c r="N70" s="39">
        <v>9.5186758925594971E-4</v>
      </c>
    </row>
    <row r="71" spans="2:14" ht="15" x14ac:dyDescent="0.25">
      <c r="B71" s="9" t="s">
        <v>1821</v>
      </c>
      <c r="C71" s="3" t="s">
        <v>1822</v>
      </c>
      <c r="D71" s="3" t="s">
        <v>991</v>
      </c>
      <c r="E71" s="3"/>
      <c r="F71" s="3" t="s">
        <v>1794</v>
      </c>
      <c r="G71" s="3" t="s">
        <v>52</v>
      </c>
      <c r="H71" s="8">
        <v>4765.6223289999998</v>
      </c>
      <c r="I71" s="8">
        <v>2779</v>
      </c>
      <c r="J71" s="8">
        <v>0</v>
      </c>
      <c r="K71" s="8">
        <v>480.34770971899997</v>
      </c>
      <c r="L71" s="39">
        <v>1.3776903238060106E-5</v>
      </c>
      <c r="M71" s="39">
        <v>5.3029726094296938E-2</v>
      </c>
      <c r="N71" s="39">
        <v>6.1720718776971618E-3</v>
      </c>
    </row>
    <row r="72" spans="2:14" ht="15" x14ac:dyDescent="0.25">
      <c r="B72" s="9" t="s">
        <v>1823</v>
      </c>
      <c r="C72" s="3" t="s">
        <v>1824</v>
      </c>
      <c r="D72" s="3" t="s">
        <v>991</v>
      </c>
      <c r="E72" s="3"/>
      <c r="F72" s="3" t="s">
        <v>1794</v>
      </c>
      <c r="G72" s="3" t="s">
        <v>50</v>
      </c>
      <c r="H72" s="8">
        <v>718.80103600000007</v>
      </c>
      <c r="I72" s="8">
        <v>10607</v>
      </c>
      <c r="J72" s="8">
        <v>0</v>
      </c>
      <c r="K72" s="8">
        <v>321.41094200500009</v>
      </c>
      <c r="L72" s="39">
        <v>1.9180999096989327E-5</v>
      </c>
      <c r="M72" s="39">
        <v>3.5483325668828378E-2</v>
      </c>
      <c r="N72" s="39">
        <v>4.1298655040818387E-3</v>
      </c>
    </row>
    <row r="73" spans="2:14" ht="15" x14ac:dyDescent="0.25">
      <c r="B73" s="9" t="s">
        <v>1825</v>
      </c>
      <c r="C73" s="3" t="s">
        <v>1826</v>
      </c>
      <c r="D73" s="3" t="s">
        <v>991</v>
      </c>
      <c r="E73" s="3"/>
      <c r="F73" s="3" t="s">
        <v>1794</v>
      </c>
      <c r="G73" s="3" t="s">
        <v>58</v>
      </c>
      <c r="H73" s="8">
        <v>9705.2401450000016</v>
      </c>
      <c r="I73" s="8">
        <v>741.7</v>
      </c>
      <c r="J73" s="8">
        <v>0</v>
      </c>
      <c r="K73" s="8">
        <v>341.09507600000001</v>
      </c>
      <c r="L73" s="39">
        <v>1.2243963541015507E-5</v>
      </c>
      <c r="M73" s="39">
        <v>3.765642697240059E-2</v>
      </c>
      <c r="N73" s="39">
        <v>4.3827903903864568E-3</v>
      </c>
    </row>
    <row r="74" spans="2:14" ht="15" x14ac:dyDescent="0.25">
      <c r="B74" s="9" t="s">
        <v>1827</v>
      </c>
      <c r="C74" s="3" t="s">
        <v>1828</v>
      </c>
      <c r="D74" s="3" t="s">
        <v>1651</v>
      </c>
      <c r="E74" s="3"/>
      <c r="F74" s="3" t="s">
        <v>1794</v>
      </c>
      <c r="G74" s="3" t="s">
        <v>50</v>
      </c>
      <c r="H74" s="8">
        <v>950.55732100000023</v>
      </c>
      <c r="I74" s="8">
        <v>3401</v>
      </c>
      <c r="J74" s="8">
        <v>0</v>
      </c>
      <c r="K74" s="8">
        <v>136.283832496</v>
      </c>
      <c r="L74" s="39">
        <v>4.3001914544220778E-6</v>
      </c>
      <c r="M74" s="39">
        <v>1.5045547552567127E-2</v>
      </c>
      <c r="N74" s="39">
        <v>1.7511348402710636E-3</v>
      </c>
    </row>
    <row r="75" spans="2:14" ht="15" x14ac:dyDescent="0.25">
      <c r="B75" s="9" t="s">
        <v>1829</v>
      </c>
      <c r="C75" s="3" t="s">
        <v>1830</v>
      </c>
      <c r="D75" s="3" t="s">
        <v>941</v>
      </c>
      <c r="E75" s="3"/>
      <c r="F75" s="3" t="s">
        <v>1794</v>
      </c>
      <c r="G75" s="3" t="s">
        <v>52</v>
      </c>
      <c r="H75" s="8">
        <v>77.378075999999993</v>
      </c>
      <c r="I75" s="8">
        <v>22748</v>
      </c>
      <c r="J75" s="8">
        <v>0</v>
      </c>
      <c r="K75" s="8">
        <v>63.842325706000004</v>
      </c>
      <c r="L75" s="39">
        <v>5.4878068085106375E-6</v>
      </c>
      <c r="M75" s="39">
        <v>7.0481048975805267E-3</v>
      </c>
      <c r="N75" s="39">
        <v>8.2032122798565135E-4</v>
      </c>
    </row>
    <row r="76" spans="2:14" ht="15" x14ac:dyDescent="0.25">
      <c r="B76" s="9" t="s">
        <v>1831</v>
      </c>
      <c r="C76" s="3" t="s">
        <v>1832</v>
      </c>
      <c r="D76" s="3" t="s">
        <v>991</v>
      </c>
      <c r="E76" s="3"/>
      <c r="F76" s="3" t="s">
        <v>1794</v>
      </c>
      <c r="G76" s="3" t="s">
        <v>52</v>
      </c>
      <c r="H76" s="8">
        <v>1205.132685</v>
      </c>
      <c r="I76" s="8">
        <v>4396</v>
      </c>
      <c r="J76" s="8">
        <v>0</v>
      </c>
      <c r="K76" s="8">
        <v>192.14987434800003</v>
      </c>
      <c r="L76" s="39">
        <v>1.3765079211878928E-5</v>
      </c>
      <c r="M76" s="39">
        <v>2.1213081689697016E-2</v>
      </c>
      <c r="N76" s="39">
        <v>2.4689673995950019E-3</v>
      </c>
    </row>
    <row r="77" spans="2:14" ht="15" x14ac:dyDescent="0.25">
      <c r="B77" s="9" t="s">
        <v>1833</v>
      </c>
      <c r="C77" s="3" t="s">
        <v>1834</v>
      </c>
      <c r="D77" s="3" t="s">
        <v>1582</v>
      </c>
      <c r="E77" s="3"/>
      <c r="F77" s="3" t="s">
        <v>1794</v>
      </c>
      <c r="G77" s="3" t="s">
        <v>52</v>
      </c>
      <c r="H77" s="8">
        <v>93.629538999999994</v>
      </c>
      <c r="I77" s="8">
        <v>12194</v>
      </c>
      <c r="J77" s="8">
        <v>0</v>
      </c>
      <c r="K77" s="8">
        <v>41.410133746</v>
      </c>
      <c r="L77" s="39">
        <v>1.1777300503144653E-6</v>
      </c>
      <c r="M77" s="39">
        <v>4.5716217765734918E-3</v>
      </c>
      <c r="N77" s="39">
        <v>5.3208606343700703E-4</v>
      </c>
    </row>
    <row r="78" spans="2:14" ht="15" x14ac:dyDescent="0.25">
      <c r="B78" s="9" t="s">
        <v>1835</v>
      </c>
      <c r="C78" s="3" t="s">
        <v>1836</v>
      </c>
      <c r="D78" s="3" t="s">
        <v>1837</v>
      </c>
      <c r="E78" s="3"/>
      <c r="F78" s="3" t="s">
        <v>1794</v>
      </c>
      <c r="G78" s="3" t="s">
        <v>55</v>
      </c>
      <c r="H78" s="8">
        <v>185.40502900000001</v>
      </c>
      <c r="I78" s="8">
        <v>2490000</v>
      </c>
      <c r="J78" s="8">
        <v>0</v>
      </c>
      <c r="K78" s="8">
        <v>147.55529649000002</v>
      </c>
      <c r="L78" s="39">
        <v>8.697789066978666E-6</v>
      </c>
      <c r="M78" s="39">
        <v>1.6289901665618306E-2</v>
      </c>
      <c r="N78" s="39">
        <v>1.8959638558575865E-3</v>
      </c>
    </row>
    <row r="79" spans="2:14" ht="15" x14ac:dyDescent="0.25">
      <c r="B79" s="9" t="s">
        <v>1838</v>
      </c>
      <c r="C79" s="3" t="s">
        <v>1839</v>
      </c>
      <c r="D79" s="3" t="s">
        <v>941</v>
      </c>
      <c r="E79" s="3"/>
      <c r="F79" s="3" t="s">
        <v>1794</v>
      </c>
      <c r="G79" s="3" t="s">
        <v>52</v>
      </c>
      <c r="H79" s="8">
        <v>202.87588700000001</v>
      </c>
      <c r="I79" s="8">
        <v>20497</v>
      </c>
      <c r="J79" s="8">
        <v>0</v>
      </c>
      <c r="K79" s="8">
        <v>150.82324770400001</v>
      </c>
      <c r="L79" s="39">
        <v>1.9987772118226601E-5</v>
      </c>
      <c r="M79" s="39">
        <v>1.6650678982261125E-2</v>
      </c>
      <c r="N79" s="39">
        <v>1.9379543335417936E-3</v>
      </c>
    </row>
    <row r="80" spans="2:14" ht="15" x14ac:dyDescent="0.25">
      <c r="B80" s="9" t="s">
        <v>1840</v>
      </c>
      <c r="C80" s="3" t="s">
        <v>1841</v>
      </c>
      <c r="D80" s="3" t="s">
        <v>1651</v>
      </c>
      <c r="E80" s="3"/>
      <c r="F80" s="3" t="s">
        <v>1794</v>
      </c>
      <c r="G80" s="3" t="s">
        <v>50</v>
      </c>
      <c r="H80" s="8">
        <v>116.94778699999999</v>
      </c>
      <c r="I80" s="8">
        <v>5558</v>
      </c>
      <c r="J80" s="8">
        <v>0</v>
      </c>
      <c r="K80" s="8">
        <v>27.401223002000002</v>
      </c>
      <c r="L80" s="39">
        <v>4.5861877254901961E-5</v>
      </c>
      <c r="M80" s="39">
        <v>3.0250573096202546E-3</v>
      </c>
      <c r="N80" s="39">
        <v>3.5208311496704792E-4</v>
      </c>
    </row>
    <row r="81" spans="2:14" ht="15" x14ac:dyDescent="0.25">
      <c r="B81" s="9" t="s">
        <v>1842</v>
      </c>
      <c r="C81" s="3" t="s">
        <v>1843</v>
      </c>
      <c r="D81" s="3" t="s">
        <v>1651</v>
      </c>
      <c r="E81" s="3"/>
      <c r="F81" s="3" t="s">
        <v>1794</v>
      </c>
      <c r="G81" s="3" t="s">
        <v>50</v>
      </c>
      <c r="H81" s="8">
        <v>102.47193300000002</v>
      </c>
      <c r="I81" s="8">
        <v>4709.5</v>
      </c>
      <c r="J81" s="8">
        <v>0</v>
      </c>
      <c r="K81" s="8">
        <v>20.34413017</v>
      </c>
      <c r="L81" s="39">
        <v>1.1985021403508773E-5</v>
      </c>
      <c r="M81" s="39">
        <v>2.2459639729997642E-3</v>
      </c>
      <c r="N81" s="39">
        <v>2.6140529278659888E-4</v>
      </c>
    </row>
    <row r="82" spans="2:14" ht="15" x14ac:dyDescent="0.25">
      <c r="B82" s="9" t="s">
        <v>1844</v>
      </c>
      <c r="C82" s="3" t="s">
        <v>1845</v>
      </c>
      <c r="D82" s="3" t="s">
        <v>941</v>
      </c>
      <c r="E82" s="3"/>
      <c r="F82" s="3" t="s">
        <v>1794</v>
      </c>
      <c r="G82" s="3" t="s">
        <v>52</v>
      </c>
      <c r="H82" s="8">
        <v>590.08715800000004</v>
      </c>
      <c r="I82" s="8">
        <v>4882</v>
      </c>
      <c r="J82" s="8">
        <v>0</v>
      </c>
      <c r="K82" s="8">
        <v>104.486815695</v>
      </c>
      <c r="L82" s="39">
        <v>1.9442739967051071E-5</v>
      </c>
      <c r="M82" s="39">
        <v>1.1535200657066791E-2</v>
      </c>
      <c r="N82" s="39">
        <v>1.3425694006504122E-3</v>
      </c>
    </row>
    <row r="83" spans="2:14" ht="15" x14ac:dyDescent="0.25">
      <c r="B83" s="9" t="s">
        <v>1846</v>
      </c>
      <c r="C83" s="3" t="s">
        <v>1847</v>
      </c>
      <c r="D83" s="3" t="s">
        <v>1658</v>
      </c>
      <c r="E83" s="3"/>
      <c r="F83" s="3" t="s">
        <v>1794</v>
      </c>
      <c r="G83" s="3" t="s">
        <v>50</v>
      </c>
      <c r="H83" s="8">
        <v>1490.1216079999997</v>
      </c>
      <c r="I83" s="8">
        <v>5392</v>
      </c>
      <c r="J83" s="8">
        <v>0</v>
      </c>
      <c r="K83" s="8">
        <v>338.71231841000002</v>
      </c>
      <c r="L83" s="39">
        <v>1.776268307629808E-5</v>
      </c>
      <c r="M83" s="39">
        <v>3.7393373813636235E-2</v>
      </c>
      <c r="N83" s="39">
        <v>4.3521739206603665E-3</v>
      </c>
    </row>
    <row r="84" spans="2:14" ht="15" x14ac:dyDescent="0.25">
      <c r="B84" s="9" t="s">
        <v>1848</v>
      </c>
      <c r="C84" s="3" t="s">
        <v>1849</v>
      </c>
      <c r="D84" s="3" t="s">
        <v>991</v>
      </c>
      <c r="E84" s="3"/>
      <c r="F84" s="3" t="s">
        <v>1794</v>
      </c>
      <c r="G84" s="3" t="s">
        <v>52</v>
      </c>
      <c r="H84" s="8">
        <v>39.020628000000002</v>
      </c>
      <c r="I84" s="8">
        <v>16385.5</v>
      </c>
      <c r="J84" s="8">
        <v>0</v>
      </c>
      <c r="K84" s="8">
        <v>23.190040305</v>
      </c>
      <c r="L84" s="39">
        <v>1.045882687194442E-5</v>
      </c>
      <c r="M84" s="39">
        <v>2.5601485353375746E-3</v>
      </c>
      <c r="N84" s="39">
        <v>2.9797289070636898E-4</v>
      </c>
    </row>
    <row r="85" spans="2:14" ht="15" x14ac:dyDescent="0.25">
      <c r="B85" s="9" t="s">
        <v>1850</v>
      </c>
      <c r="C85" s="3" t="s">
        <v>1851</v>
      </c>
      <c r="D85" s="3" t="s">
        <v>991</v>
      </c>
      <c r="E85" s="3"/>
      <c r="F85" s="3" t="s">
        <v>1794</v>
      </c>
      <c r="G85" s="3" t="s">
        <v>52</v>
      </c>
      <c r="H85" s="8">
        <v>681.00693200000012</v>
      </c>
      <c r="I85" s="8">
        <v>4450.5</v>
      </c>
      <c r="J85" s="8">
        <v>0</v>
      </c>
      <c r="K85" s="8">
        <v>109.92789035200001</v>
      </c>
      <c r="L85" s="39">
        <v>5.3084309809662342E-5</v>
      </c>
      <c r="M85" s="39">
        <v>1.2135887811145498E-2</v>
      </c>
      <c r="N85" s="39">
        <v>1.4124827221786154E-3</v>
      </c>
    </row>
    <row r="86" spans="2:14" ht="15" x14ac:dyDescent="0.25">
      <c r="B86" s="9" t="s">
        <v>1852</v>
      </c>
      <c r="C86" s="3" t="s">
        <v>1853</v>
      </c>
      <c r="D86" s="3" t="s">
        <v>1651</v>
      </c>
      <c r="E86" s="3"/>
      <c r="F86" s="3" t="s">
        <v>1794</v>
      </c>
      <c r="G86" s="3" t="s">
        <v>50</v>
      </c>
      <c r="H86" s="8">
        <v>292.54775100000018</v>
      </c>
      <c r="I86" s="8">
        <v>21645</v>
      </c>
      <c r="J86" s="8">
        <v>0</v>
      </c>
      <c r="K86" s="8">
        <v>266.94004943000022</v>
      </c>
      <c r="L86" s="39">
        <v>1.3294663961208649E-4</v>
      </c>
      <c r="M86" s="39">
        <v>2.9469814091862778E-2</v>
      </c>
      <c r="N86" s="39">
        <v>3.4299594622441594E-3</v>
      </c>
    </row>
    <row r="87" spans="2:14" ht="15" x14ac:dyDescent="0.25">
      <c r="B87" s="9" t="s">
        <v>1854</v>
      </c>
      <c r="C87" s="3" t="s">
        <v>1855</v>
      </c>
      <c r="D87" s="3" t="s">
        <v>941</v>
      </c>
      <c r="E87" s="3"/>
      <c r="F87" s="3" t="s">
        <v>1794</v>
      </c>
      <c r="G87" s="3" t="s">
        <v>52</v>
      </c>
      <c r="H87" s="8">
        <v>218.69164900000001</v>
      </c>
      <c r="I87" s="8">
        <v>6827</v>
      </c>
      <c r="J87" s="8">
        <v>0</v>
      </c>
      <c r="K87" s="8">
        <v>54.151396089000002</v>
      </c>
      <c r="L87" s="39">
        <v>3.7672980017226531E-6</v>
      </c>
      <c r="M87" s="39">
        <v>5.9782396046050438E-3</v>
      </c>
      <c r="N87" s="39">
        <v>6.9580077551421459E-4</v>
      </c>
    </row>
    <row r="88" spans="2:14" ht="15" x14ac:dyDescent="0.25">
      <c r="B88" s="9" t="s">
        <v>1856</v>
      </c>
      <c r="C88" s="3" t="s">
        <v>1857</v>
      </c>
      <c r="D88" s="3" t="s">
        <v>1837</v>
      </c>
      <c r="E88" s="3"/>
      <c r="F88" s="3" t="s">
        <v>1794</v>
      </c>
      <c r="G88" s="3" t="s">
        <v>55</v>
      </c>
      <c r="H88" s="8">
        <v>4379.8372509999999</v>
      </c>
      <c r="I88" s="8">
        <v>19100</v>
      </c>
      <c r="J88" s="8">
        <v>0</v>
      </c>
      <c r="K88" s="8">
        <v>26.737776414999999</v>
      </c>
      <c r="L88" s="39">
        <v>1.4631109470153765E-5</v>
      </c>
      <c r="M88" s="39">
        <v>2.9518137194563965E-3</v>
      </c>
      <c r="N88" s="39">
        <v>3.4355837353677789E-4</v>
      </c>
    </row>
    <row r="89" spans="2:14" ht="15" x14ac:dyDescent="0.25">
      <c r="B89" s="9" t="s">
        <v>1858</v>
      </c>
      <c r="C89" s="3" t="s">
        <v>1859</v>
      </c>
      <c r="D89" s="3" t="s">
        <v>1837</v>
      </c>
      <c r="E89" s="3"/>
      <c r="F89" s="3" t="s">
        <v>1794</v>
      </c>
      <c r="G89" s="3" t="s">
        <v>55</v>
      </c>
      <c r="H89" s="8">
        <v>4952.4535500000002</v>
      </c>
      <c r="I89" s="8">
        <v>187600</v>
      </c>
      <c r="J89" s="8">
        <v>0</v>
      </c>
      <c r="K89" s="8">
        <v>296.95264102699997</v>
      </c>
      <c r="L89" s="39">
        <v>1.0648621751172328E-6</v>
      </c>
      <c r="M89" s="39">
        <v>3.2783162900582918E-2</v>
      </c>
      <c r="N89" s="39">
        <v>3.8155965097925204E-3</v>
      </c>
    </row>
    <row r="90" spans="2:14" ht="15" x14ac:dyDescent="0.25">
      <c r="B90" s="9" t="s">
        <v>1860</v>
      </c>
      <c r="C90" s="3" t="s">
        <v>1861</v>
      </c>
      <c r="D90" s="3" t="s">
        <v>941</v>
      </c>
      <c r="E90" s="3"/>
      <c r="F90" s="3" t="s">
        <v>1794</v>
      </c>
      <c r="G90" s="3" t="s">
        <v>52</v>
      </c>
      <c r="H90" s="8">
        <v>461.37328300000001</v>
      </c>
      <c r="I90" s="8">
        <v>4716.74</v>
      </c>
      <c r="J90" s="8">
        <v>0</v>
      </c>
      <c r="K90" s="8">
        <v>78.929969407000002</v>
      </c>
      <c r="L90" s="39">
        <v>1.5379109433333335E-4</v>
      </c>
      <c r="M90" s="39">
        <v>8.7137599984249206E-3</v>
      </c>
      <c r="N90" s="39">
        <v>1.0141850052109711E-3</v>
      </c>
    </row>
    <row r="91" spans="2:14" ht="15" x14ac:dyDescent="0.25">
      <c r="B91" s="9" t="s">
        <v>1862</v>
      </c>
      <c r="C91" s="3" t="s">
        <v>1863</v>
      </c>
      <c r="D91" s="3" t="s">
        <v>941</v>
      </c>
      <c r="E91" s="3"/>
      <c r="F91" s="3" t="s">
        <v>1794</v>
      </c>
      <c r="G91" s="3" t="s">
        <v>52</v>
      </c>
      <c r="H91" s="8">
        <v>59.107835999999999</v>
      </c>
      <c r="I91" s="8">
        <v>3261</v>
      </c>
      <c r="J91" s="8">
        <v>0</v>
      </c>
      <c r="K91" s="8">
        <v>6.9910662129999999</v>
      </c>
      <c r="L91" s="39">
        <v>7.0618681003584222E-7</v>
      </c>
      <c r="M91" s="39">
        <v>7.7180408874929531E-4</v>
      </c>
      <c r="N91" s="39">
        <v>8.982943458524695E-5</v>
      </c>
    </row>
    <row r="92" spans="2:14" ht="15" x14ac:dyDescent="0.25">
      <c r="B92" s="9" t="s">
        <v>1864</v>
      </c>
      <c r="C92" s="3" t="s">
        <v>1865</v>
      </c>
      <c r="D92" s="3" t="s">
        <v>1651</v>
      </c>
      <c r="E92" s="3"/>
      <c r="F92" s="3" t="s">
        <v>1794</v>
      </c>
      <c r="G92" s="3" t="s">
        <v>50</v>
      </c>
      <c r="H92" s="8">
        <v>850.08205600000008</v>
      </c>
      <c r="I92" s="8">
        <v>7164</v>
      </c>
      <c r="J92" s="8">
        <v>0</v>
      </c>
      <c r="K92" s="8">
        <v>256.72952770699999</v>
      </c>
      <c r="L92" s="39">
        <v>1.4929802559248036E-4</v>
      </c>
      <c r="M92" s="39">
        <v>2.834258654545203E-2</v>
      </c>
      <c r="N92" s="39">
        <v>3.298762679771704E-3</v>
      </c>
    </row>
    <row r="93" spans="2:14" ht="15" x14ac:dyDescent="0.25">
      <c r="B93" s="9" t="s">
        <v>1866</v>
      </c>
      <c r="C93" s="3" t="s">
        <v>1867</v>
      </c>
      <c r="D93" s="3" t="s">
        <v>1651</v>
      </c>
      <c r="E93" s="3"/>
      <c r="F93" s="3" t="s">
        <v>1794</v>
      </c>
      <c r="G93" s="3" t="s">
        <v>50</v>
      </c>
      <c r="H93" s="8">
        <v>285.04596800000002</v>
      </c>
      <c r="I93" s="8">
        <v>6105</v>
      </c>
      <c r="J93" s="8">
        <v>0</v>
      </c>
      <c r="K93" s="8">
        <v>73.360109104999992</v>
      </c>
      <c r="L93" s="39">
        <v>4.1045995492868515E-5</v>
      </c>
      <c r="M93" s="39">
        <v>8.0988550863741338E-3</v>
      </c>
      <c r="N93" s="39">
        <v>9.4261689436729351E-4</v>
      </c>
    </row>
    <row r="94" spans="2:14" ht="15" x14ac:dyDescent="0.25">
      <c r="B94" s="9" t="s">
        <v>1868</v>
      </c>
      <c r="C94" s="3" t="s">
        <v>1869</v>
      </c>
      <c r="D94" s="3" t="s">
        <v>1651</v>
      </c>
      <c r="E94" s="3"/>
      <c r="F94" s="3" t="s">
        <v>1794</v>
      </c>
      <c r="G94" s="3" t="s">
        <v>50</v>
      </c>
      <c r="H94" s="8">
        <v>99.127513000000008</v>
      </c>
      <c r="I94" s="8">
        <v>24705</v>
      </c>
      <c r="J94" s="8">
        <v>0</v>
      </c>
      <c r="K94" s="8">
        <v>103.23773275399999</v>
      </c>
      <c r="L94" s="39">
        <v>4.25896940923738E-4</v>
      </c>
      <c r="M94" s="39">
        <v>1.1397303619379157E-2</v>
      </c>
      <c r="N94" s="39">
        <v>1.326519715105815E-3</v>
      </c>
    </row>
    <row r="95" spans="2:14" ht="15" x14ac:dyDescent="0.25">
      <c r="B95" s="9" t="s">
        <v>1870</v>
      </c>
      <c r="C95" s="3" t="s">
        <v>1871</v>
      </c>
      <c r="D95" s="3" t="s">
        <v>1658</v>
      </c>
      <c r="E95" s="3"/>
      <c r="F95" s="3" t="s">
        <v>1794</v>
      </c>
      <c r="G95" s="3" t="s">
        <v>50</v>
      </c>
      <c r="H95" s="8">
        <v>13.081750999999997</v>
      </c>
      <c r="I95" s="8">
        <v>15154</v>
      </c>
      <c r="J95" s="8">
        <v>0</v>
      </c>
      <c r="K95" s="8">
        <v>8.3570414399999997</v>
      </c>
      <c r="L95" s="39">
        <v>2.6834361025641021E-5</v>
      </c>
      <c r="M95" s="39">
        <v>9.2260587394315076E-4</v>
      </c>
      <c r="N95" s="39">
        <v>1.0738108959184563E-4</v>
      </c>
    </row>
    <row r="96" spans="2:14" ht="15" x14ac:dyDescent="0.25">
      <c r="B96" s="9" t="s">
        <v>1872</v>
      </c>
      <c r="C96" s="3" t="s">
        <v>1873</v>
      </c>
      <c r="D96" s="3" t="s">
        <v>941</v>
      </c>
      <c r="E96" s="3"/>
      <c r="F96" s="3" t="s">
        <v>1794</v>
      </c>
      <c r="G96" s="3" t="s">
        <v>52</v>
      </c>
      <c r="H96" s="8">
        <v>584.02584000000002</v>
      </c>
      <c r="I96" s="8">
        <v>4657</v>
      </c>
      <c r="J96" s="8">
        <v>0</v>
      </c>
      <c r="K96" s="8">
        <v>98.647448353000001</v>
      </c>
      <c r="L96" s="39">
        <v>8.038662051430847E-6</v>
      </c>
      <c r="M96" s="39">
        <v>1.089054253869793E-2</v>
      </c>
      <c r="N96" s="39">
        <v>1.2675383466329274E-3</v>
      </c>
    </row>
    <row r="97" spans="2:14" ht="15" x14ac:dyDescent="0.25">
      <c r="B97" s="9" t="s">
        <v>1874</v>
      </c>
      <c r="C97" s="3" t="s">
        <v>1875</v>
      </c>
      <c r="D97" s="3" t="s">
        <v>941</v>
      </c>
      <c r="E97" s="3"/>
      <c r="F97" s="3" t="s">
        <v>1794</v>
      </c>
      <c r="G97" s="3" t="s">
        <v>52</v>
      </c>
      <c r="H97" s="8">
        <v>138.668699</v>
      </c>
      <c r="I97" s="8">
        <v>9587</v>
      </c>
      <c r="J97" s="8">
        <v>0</v>
      </c>
      <c r="K97" s="8">
        <v>48.217948109999995</v>
      </c>
      <c r="L97" s="39">
        <v>2.4784396604110813E-6</v>
      </c>
      <c r="M97" s="39">
        <v>5.3231951133859692E-3</v>
      </c>
      <c r="N97" s="39">
        <v>6.1956086290926337E-4</v>
      </c>
    </row>
    <row r="98" spans="2:14" ht="15" x14ac:dyDescent="0.25">
      <c r="B98" s="9" t="s">
        <v>1876</v>
      </c>
      <c r="C98" s="3" t="s">
        <v>1877</v>
      </c>
      <c r="D98" s="3" t="s">
        <v>991</v>
      </c>
      <c r="E98" s="3"/>
      <c r="F98" s="3" t="s">
        <v>1794</v>
      </c>
      <c r="G98" s="3" t="s">
        <v>52</v>
      </c>
      <c r="H98" s="8">
        <v>610.41040199999998</v>
      </c>
      <c r="I98" s="8">
        <v>2252.75</v>
      </c>
      <c r="J98" s="8">
        <v>0</v>
      </c>
      <c r="K98" s="8">
        <v>49.874950708</v>
      </c>
      <c r="L98" s="39">
        <v>5.0033639508196717E-5</v>
      </c>
      <c r="M98" s="39">
        <v>5.5061259198238349E-3</v>
      </c>
      <c r="N98" s="39">
        <v>6.4085197959298768E-4</v>
      </c>
    </row>
    <row r="99" spans="2:14" ht="15" x14ac:dyDescent="0.25">
      <c r="B99" s="9" t="s">
        <v>1878</v>
      </c>
      <c r="C99" s="3" t="s">
        <v>1879</v>
      </c>
      <c r="D99" s="3" t="s">
        <v>941</v>
      </c>
      <c r="E99" s="3"/>
      <c r="F99" s="3" t="s">
        <v>1794</v>
      </c>
      <c r="G99" s="3" t="s">
        <v>52</v>
      </c>
      <c r="H99" s="8">
        <v>998.33476900000005</v>
      </c>
      <c r="I99" s="8">
        <v>4329</v>
      </c>
      <c r="J99" s="8">
        <v>0</v>
      </c>
      <c r="K99" s="8">
        <v>156.751367364</v>
      </c>
      <c r="L99" s="39">
        <v>1.141606368210406E-5</v>
      </c>
      <c r="M99" s="39">
        <v>1.7305135234395475E-2</v>
      </c>
      <c r="N99" s="39">
        <v>2.0141257816424078E-3</v>
      </c>
    </row>
    <row r="100" spans="2:14" ht="15" x14ac:dyDescent="0.25">
      <c r="B100" s="9" t="s">
        <v>1880</v>
      </c>
      <c r="C100" s="3" t="s">
        <v>1881</v>
      </c>
      <c r="D100" s="3" t="s">
        <v>941</v>
      </c>
      <c r="E100" s="3"/>
      <c r="F100" s="3" t="s">
        <v>1794</v>
      </c>
      <c r="G100" s="3" t="s">
        <v>52</v>
      </c>
      <c r="H100" s="8">
        <v>259.56704000000002</v>
      </c>
      <c r="I100" s="8">
        <v>5942</v>
      </c>
      <c r="J100" s="8">
        <v>0</v>
      </c>
      <c r="K100" s="8">
        <v>55.940938430999999</v>
      </c>
      <c r="L100" s="39">
        <v>3.0375561466305473E-6</v>
      </c>
      <c r="M100" s="39">
        <v>6.1758026163781649E-3</v>
      </c>
      <c r="N100" s="39">
        <v>7.1879491858917134E-4</v>
      </c>
    </row>
    <row r="101" spans="2:14" ht="15" x14ac:dyDescent="0.25">
      <c r="B101" s="9" t="s">
        <v>1882</v>
      </c>
      <c r="C101" s="3" t="s">
        <v>1883</v>
      </c>
      <c r="D101" s="3" t="s">
        <v>1651</v>
      </c>
      <c r="E101" s="3"/>
      <c r="F101" s="3" t="s">
        <v>1794</v>
      </c>
      <c r="G101" s="3" t="s">
        <v>50</v>
      </c>
      <c r="H101" s="8">
        <v>44.925064000000006</v>
      </c>
      <c r="I101" s="8">
        <v>10330</v>
      </c>
      <c r="J101" s="8">
        <v>0</v>
      </c>
      <c r="K101" s="8">
        <v>19.563584370000004</v>
      </c>
      <c r="L101" s="39">
        <v>2.5717021008643889E-4</v>
      </c>
      <c r="M101" s="39">
        <v>2.1597927908736585E-3</v>
      </c>
      <c r="N101" s="39">
        <v>2.5137592305305134E-4</v>
      </c>
    </row>
    <row r="102" spans="2:14" ht="15" x14ac:dyDescent="0.25">
      <c r="B102" s="9" t="s">
        <v>1884</v>
      </c>
      <c r="C102" s="3" t="s">
        <v>1885</v>
      </c>
      <c r="D102" s="3" t="s">
        <v>1651</v>
      </c>
      <c r="E102" s="3"/>
      <c r="F102" s="3" t="s">
        <v>1794</v>
      </c>
      <c r="G102" s="3" t="s">
        <v>50</v>
      </c>
      <c r="H102" s="8">
        <v>478.76568599999996</v>
      </c>
      <c r="I102" s="8">
        <v>9034</v>
      </c>
      <c r="J102" s="8">
        <v>0</v>
      </c>
      <c r="K102" s="8">
        <v>182.33183858400011</v>
      </c>
      <c r="L102" s="39">
        <v>5.7443150961053913E-4</v>
      </c>
      <c r="M102" s="39">
        <v>2.0129184053017321E-2</v>
      </c>
      <c r="N102" s="39">
        <v>2.3428137379721374E-3</v>
      </c>
    </row>
    <row r="103" spans="2:14" ht="15" x14ac:dyDescent="0.25">
      <c r="B103" s="9" t="s">
        <v>1886</v>
      </c>
      <c r="C103" s="3" t="s">
        <v>1887</v>
      </c>
      <c r="D103" s="3" t="s">
        <v>1818</v>
      </c>
      <c r="E103" s="3"/>
      <c r="F103" s="3" t="s">
        <v>1794</v>
      </c>
      <c r="G103" s="3" t="s">
        <v>53</v>
      </c>
      <c r="H103" s="8">
        <v>2053.20381</v>
      </c>
      <c r="I103" s="8">
        <v>2865</v>
      </c>
      <c r="J103" s="8">
        <v>0</v>
      </c>
      <c r="K103" s="8">
        <v>27.306235020999999</v>
      </c>
      <c r="L103" s="39">
        <v>6.9224836673586212E-7</v>
      </c>
      <c r="M103" s="39">
        <v>3.0145707672411368E-3</v>
      </c>
      <c r="N103" s="39">
        <v>3.5086259775756162E-4</v>
      </c>
    </row>
    <row r="104" spans="2:14" ht="15" x14ac:dyDescent="0.25">
      <c r="B104" s="9" t="s">
        <v>1888</v>
      </c>
      <c r="C104" s="3" t="s">
        <v>1889</v>
      </c>
      <c r="D104" s="3" t="s">
        <v>941</v>
      </c>
      <c r="E104" s="3"/>
      <c r="F104" s="3" t="s">
        <v>1794</v>
      </c>
      <c r="G104" s="3" t="s">
        <v>52</v>
      </c>
      <c r="H104" s="8">
        <v>217.49436</v>
      </c>
      <c r="I104" s="8">
        <v>13111.000000000002</v>
      </c>
      <c r="J104" s="8">
        <v>0</v>
      </c>
      <c r="K104" s="8">
        <v>103.426391634</v>
      </c>
      <c r="L104" s="39">
        <v>1.0600524824879663E-5</v>
      </c>
      <c r="M104" s="39">
        <v>1.1418131300097173E-2</v>
      </c>
      <c r="N104" s="39">
        <v>1.3289438261074205E-3</v>
      </c>
    </row>
    <row r="105" spans="2:14" ht="15" x14ac:dyDescent="0.25">
      <c r="B105" s="9" t="s">
        <v>1890</v>
      </c>
      <c r="C105" s="3" t="s">
        <v>1891</v>
      </c>
      <c r="D105" s="3" t="s">
        <v>941</v>
      </c>
      <c r="E105" s="3"/>
      <c r="F105" s="3" t="s">
        <v>1794</v>
      </c>
      <c r="G105" s="3" t="s">
        <v>52</v>
      </c>
      <c r="H105" s="8">
        <v>120.869817</v>
      </c>
      <c r="I105" s="8">
        <v>18041</v>
      </c>
      <c r="J105" s="8">
        <v>0</v>
      </c>
      <c r="K105" s="8">
        <v>79.090810394000002</v>
      </c>
      <c r="L105" s="39">
        <v>2.4263787942964858E-6</v>
      </c>
      <c r="M105" s="39">
        <v>8.7315166220389602E-3</v>
      </c>
      <c r="N105" s="39">
        <v>1.0162516792318059E-3</v>
      </c>
    </row>
    <row r="106" spans="2:14" ht="15" x14ac:dyDescent="0.25">
      <c r="B106" s="9" t="s">
        <v>1892</v>
      </c>
      <c r="C106" s="3" t="s">
        <v>1893</v>
      </c>
      <c r="D106" s="3" t="s">
        <v>941</v>
      </c>
      <c r="E106" s="3"/>
      <c r="F106" s="3" t="s">
        <v>1794</v>
      </c>
      <c r="G106" s="3" t="s">
        <v>52</v>
      </c>
      <c r="H106" s="8">
        <v>577.60797300000002</v>
      </c>
      <c r="I106" s="8">
        <v>20256</v>
      </c>
      <c r="J106" s="8">
        <v>0</v>
      </c>
      <c r="K106" s="8">
        <v>424.35998330699999</v>
      </c>
      <c r="L106" s="39">
        <v>5.2114926714395917E-6</v>
      </c>
      <c r="M106" s="39">
        <v>4.6848758149206401E-2</v>
      </c>
      <c r="N106" s="39">
        <v>5.4526757721430046E-3</v>
      </c>
    </row>
    <row r="107" spans="2:14" ht="15" x14ac:dyDescent="0.25">
      <c r="B107" s="9" t="s">
        <v>1894</v>
      </c>
      <c r="C107" s="3" t="s">
        <v>1895</v>
      </c>
      <c r="D107" s="3" t="s">
        <v>941</v>
      </c>
      <c r="E107" s="3"/>
      <c r="F107" s="3" t="s">
        <v>1794</v>
      </c>
      <c r="G107" s="3" t="s">
        <v>52</v>
      </c>
      <c r="H107" s="8">
        <v>1815.2542860000001</v>
      </c>
      <c r="I107" s="8">
        <v>7110</v>
      </c>
      <c r="J107" s="8">
        <v>0</v>
      </c>
      <c r="K107" s="8">
        <v>468.11722992900002</v>
      </c>
      <c r="L107" s="39">
        <v>3.0857161317849683E-5</v>
      </c>
      <c r="M107" s="39">
        <v>5.167949795717322E-2</v>
      </c>
      <c r="N107" s="39">
        <v>6.0149203001310658E-3</v>
      </c>
    </row>
    <row r="108" spans="2:14" ht="15" x14ac:dyDescent="0.25">
      <c r="B108" s="9" t="s">
        <v>1896</v>
      </c>
      <c r="C108" s="3" t="s">
        <v>1897</v>
      </c>
      <c r="D108" s="3" t="s">
        <v>941</v>
      </c>
      <c r="E108" s="3"/>
      <c r="F108" s="3" t="s">
        <v>1794</v>
      </c>
      <c r="G108" s="3" t="s">
        <v>52</v>
      </c>
      <c r="H108" s="8">
        <v>147.610927</v>
      </c>
      <c r="I108" s="8">
        <v>11787</v>
      </c>
      <c r="J108" s="8">
        <v>0</v>
      </c>
      <c r="K108" s="8">
        <v>63.105809985</v>
      </c>
      <c r="L108" s="39">
        <v>6.2167491504194523E-6</v>
      </c>
      <c r="M108" s="39">
        <v>6.9667945755814437E-3</v>
      </c>
      <c r="N108" s="39">
        <v>8.108576084511161E-4</v>
      </c>
    </row>
    <row r="109" spans="2:14" ht="15" x14ac:dyDescent="0.25">
      <c r="B109" s="9" t="s">
        <v>1898</v>
      </c>
      <c r="C109" s="3" t="s">
        <v>1899</v>
      </c>
      <c r="D109" s="3" t="s">
        <v>941</v>
      </c>
      <c r="E109" s="3"/>
      <c r="F109" s="3" t="s">
        <v>1794</v>
      </c>
      <c r="G109" s="3" t="s">
        <v>52</v>
      </c>
      <c r="H109" s="8">
        <v>149.75021599999999</v>
      </c>
      <c r="I109" s="8">
        <v>2825</v>
      </c>
      <c r="J109" s="8">
        <v>0</v>
      </c>
      <c r="K109" s="8">
        <v>15.343818876000002</v>
      </c>
      <c r="L109" s="39">
        <v>2.773152148148148E-5</v>
      </c>
      <c r="M109" s="39">
        <v>1.6939364876138983E-3</v>
      </c>
      <c r="N109" s="39">
        <v>1.9715541693003839E-4</v>
      </c>
    </row>
    <row r="110" spans="2:14" ht="15" x14ac:dyDescent="0.25">
      <c r="B110" s="9" t="s">
        <v>1900</v>
      </c>
      <c r="C110" s="3" t="s">
        <v>1901</v>
      </c>
      <c r="D110" s="3" t="s">
        <v>991</v>
      </c>
      <c r="E110" s="3"/>
      <c r="F110" s="3" t="s">
        <v>1794</v>
      </c>
      <c r="G110" s="3" t="s">
        <v>50</v>
      </c>
      <c r="H110" s="8">
        <v>197.38504799999993</v>
      </c>
      <c r="I110" s="8">
        <v>1705.3000000000002</v>
      </c>
      <c r="J110" s="8">
        <v>0</v>
      </c>
      <c r="K110" s="8">
        <v>14.189739895000006</v>
      </c>
      <c r="L110" s="39">
        <v>5.3639427694063595E-5</v>
      </c>
      <c r="M110" s="39">
        <v>1.5665277563649933E-3</v>
      </c>
      <c r="N110" s="39">
        <v>1.8232645391189802E-4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3695.6013749000003</v>
      </c>
      <c r="M11" s="45"/>
      <c r="N11" s="45">
        <v>1</v>
      </c>
      <c r="O11" s="45">
        <v>4.7485429524672169E-2</v>
      </c>
    </row>
    <row r="12" spans="2:15" ht="15" x14ac:dyDescent="0.25">
      <c r="B12" s="6" t="s">
        <v>70</v>
      </c>
      <c r="C12" s="36"/>
      <c r="D12" s="36"/>
      <c r="E12" s="36"/>
      <c r="F12" s="36"/>
      <c r="G12" s="36"/>
      <c r="H12" s="36"/>
      <c r="I12" s="36"/>
      <c r="J12" s="38"/>
      <c r="K12" s="38"/>
      <c r="L12" s="38">
        <v>37.615436074999998</v>
      </c>
      <c r="M12" s="37"/>
      <c r="N12" s="37">
        <v>1.0178434376196172E-2</v>
      </c>
      <c r="O12" s="37">
        <v>4.8332732824236387E-4</v>
      </c>
    </row>
    <row r="13" spans="2:15" ht="15" x14ac:dyDescent="0.25">
      <c r="B13" s="7" t="s">
        <v>1905</v>
      </c>
      <c r="C13" s="35"/>
      <c r="D13" s="35"/>
      <c r="E13" s="35"/>
      <c r="F13" s="35"/>
      <c r="G13" s="35"/>
      <c r="H13" s="35"/>
      <c r="I13" s="35"/>
      <c r="J13" s="8"/>
      <c r="K13" s="8"/>
      <c r="L13" s="8">
        <v>6.387800167</v>
      </c>
      <c r="M13" s="39"/>
      <c r="N13" s="39">
        <v>1.72848733372193E-3</v>
      </c>
      <c r="O13" s="39">
        <v>8.2077963469741211E-5</v>
      </c>
    </row>
    <row r="14" spans="2:15" ht="15" x14ac:dyDescent="0.25">
      <c r="B14" s="9" t="s">
        <v>1906</v>
      </c>
      <c r="C14" s="3" t="s">
        <v>1907</v>
      </c>
      <c r="D14" s="3" t="s">
        <v>134</v>
      </c>
      <c r="E14" s="3" t="s">
        <v>1908</v>
      </c>
      <c r="F14" s="3" t="s">
        <v>1773</v>
      </c>
      <c r="G14" s="3" t="s">
        <v>565</v>
      </c>
      <c r="H14" s="3" t="s">
        <v>1909</v>
      </c>
      <c r="I14" s="3" t="s">
        <v>77</v>
      </c>
      <c r="J14" s="8">
        <v>5668.9742349999997</v>
      </c>
      <c r="K14" s="8">
        <v>112.68</v>
      </c>
      <c r="L14" s="8">
        <v>6.387800167</v>
      </c>
      <c r="M14" s="39">
        <v>0</v>
      </c>
      <c r="N14" s="39">
        <v>1.72848733372193E-3</v>
      </c>
      <c r="O14" s="39">
        <v>8.2077963469741211E-5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31.227635908</v>
      </c>
      <c r="M19" s="39"/>
      <c r="N19" s="39">
        <v>8.4499470424742422E-3</v>
      </c>
      <c r="O19" s="39">
        <v>4.0124936477262265E-4</v>
      </c>
    </row>
    <row r="20" spans="2:15" ht="15" x14ac:dyDescent="0.25">
      <c r="B20" s="9" t="s">
        <v>1911</v>
      </c>
      <c r="C20" s="3" t="s">
        <v>1912</v>
      </c>
      <c r="D20" s="3" t="s">
        <v>134</v>
      </c>
      <c r="E20" s="3" t="s">
        <v>1913</v>
      </c>
      <c r="F20" s="3" t="s">
        <v>1730</v>
      </c>
      <c r="G20" s="3" t="s">
        <v>605</v>
      </c>
      <c r="H20" s="3" t="s">
        <v>606</v>
      </c>
      <c r="I20" s="3" t="s">
        <v>77</v>
      </c>
      <c r="J20" s="8">
        <v>32802.138558999999</v>
      </c>
      <c r="K20" s="8">
        <v>95.2</v>
      </c>
      <c r="L20" s="8">
        <v>31.227635908</v>
      </c>
      <c r="M20" s="39">
        <v>8.1365688814400257E-5</v>
      </c>
      <c r="N20" s="39">
        <v>8.4499470424742422E-3</v>
      </c>
      <c r="O20" s="39">
        <v>4.0124936477262265E-4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3657.9859388250006</v>
      </c>
      <c r="M25" s="39"/>
      <c r="N25" s="39">
        <v>0.98982156562380386</v>
      </c>
      <c r="O25" s="39">
        <v>4.7002102196429814E-2</v>
      </c>
    </row>
    <row r="26" spans="2:15" ht="15" x14ac:dyDescent="0.25">
      <c r="B26" s="7" t="s">
        <v>1905</v>
      </c>
      <c r="C26" s="35"/>
      <c r="D26" s="35"/>
      <c r="E26" s="35"/>
      <c r="F26" s="35"/>
      <c r="G26" s="35"/>
      <c r="H26" s="35"/>
      <c r="I26" s="35"/>
      <c r="J26" s="8"/>
      <c r="K26" s="8"/>
      <c r="L26" s="8">
        <v>1077.0312654590002</v>
      </c>
      <c r="M26" s="39"/>
      <c r="N26" s="39">
        <v>0.29143599544421744</v>
      </c>
      <c r="O26" s="39">
        <v>1.3838963422619067E-2</v>
      </c>
    </row>
    <row r="27" spans="2:15" ht="15" x14ac:dyDescent="0.25">
      <c r="B27" s="9" t="s">
        <v>1914</v>
      </c>
      <c r="C27" s="3" t="s">
        <v>1915</v>
      </c>
      <c r="D27" s="3" t="s">
        <v>1916</v>
      </c>
      <c r="E27" s="3"/>
      <c r="F27" s="3" t="s">
        <v>1917</v>
      </c>
      <c r="G27" s="3" t="s">
        <v>510</v>
      </c>
      <c r="H27" s="3" t="s">
        <v>1909</v>
      </c>
      <c r="I27" s="3" t="s">
        <v>52</v>
      </c>
      <c r="J27" s="8">
        <v>2822.7890910000001</v>
      </c>
      <c r="K27" s="8">
        <v>1872</v>
      </c>
      <c r="L27" s="8">
        <v>191.66015295099999</v>
      </c>
      <c r="M27" s="39">
        <v>2.7832511646089908E-6</v>
      </c>
      <c r="N27" s="39">
        <v>5.1861695434125693E-2</v>
      </c>
      <c r="O27" s="39">
        <v>2.4626748835671884E-3</v>
      </c>
    </row>
    <row r="28" spans="2:15" ht="15" x14ac:dyDescent="0.25">
      <c r="B28" s="9" t="s">
        <v>1918</v>
      </c>
      <c r="C28" s="3" t="s">
        <v>1919</v>
      </c>
      <c r="D28" s="3" t="s">
        <v>215</v>
      </c>
      <c r="E28" s="3"/>
      <c r="F28" s="3" t="s">
        <v>1917</v>
      </c>
      <c r="G28" s="3" t="s">
        <v>1920</v>
      </c>
      <c r="H28" s="3" t="s">
        <v>1909</v>
      </c>
      <c r="I28" s="3" t="s">
        <v>50</v>
      </c>
      <c r="J28" s="8">
        <v>166.30621300000001</v>
      </c>
      <c r="K28" s="8">
        <v>22287</v>
      </c>
      <c r="L28" s="8">
        <v>156.24980474899999</v>
      </c>
      <c r="M28" s="39">
        <v>4.5219390371474345E-6</v>
      </c>
      <c r="N28" s="39">
        <v>4.2279940095873561E-2</v>
      </c>
      <c r="O28" s="39">
        <v>2.0076811157299654E-3</v>
      </c>
    </row>
    <row r="29" spans="2:15" ht="15" x14ac:dyDescent="0.25">
      <c r="B29" s="9" t="s">
        <v>1921</v>
      </c>
      <c r="C29" s="3" t="s">
        <v>1922</v>
      </c>
      <c r="D29" s="3" t="s">
        <v>215</v>
      </c>
      <c r="E29" s="3"/>
      <c r="F29" s="3" t="s">
        <v>1917</v>
      </c>
      <c r="G29" s="3" t="s">
        <v>1923</v>
      </c>
      <c r="H29" s="3" t="s">
        <v>1909</v>
      </c>
      <c r="I29" s="3" t="s">
        <v>52</v>
      </c>
      <c r="J29" s="8">
        <v>131.75643400000001</v>
      </c>
      <c r="K29" s="8">
        <v>22998.720000000001</v>
      </c>
      <c r="L29" s="8">
        <v>109.90641760099999</v>
      </c>
      <c r="M29" s="39">
        <v>4.6747502723108644E-5</v>
      </c>
      <c r="N29" s="39">
        <v>2.9739792377897888E-2</v>
      </c>
      <c r="O29" s="39">
        <v>1.4122068150390528E-3</v>
      </c>
    </row>
    <row r="30" spans="2:15" ht="15" x14ac:dyDescent="0.25">
      <c r="B30" s="9" t="s">
        <v>1924</v>
      </c>
      <c r="C30" s="3" t="s">
        <v>1925</v>
      </c>
      <c r="D30" s="3" t="s">
        <v>1916</v>
      </c>
      <c r="E30" s="3"/>
      <c r="F30" s="3" t="s">
        <v>1917</v>
      </c>
      <c r="G30" s="3" t="s">
        <v>1923</v>
      </c>
      <c r="H30" s="3" t="s">
        <v>1909</v>
      </c>
      <c r="I30" s="3" t="s">
        <v>52</v>
      </c>
      <c r="J30" s="8">
        <v>1176.816464</v>
      </c>
      <c r="K30" s="8">
        <v>3394</v>
      </c>
      <c r="L30" s="8">
        <v>144.866553893</v>
      </c>
      <c r="M30" s="39">
        <v>4.0753064540481691E-5</v>
      </c>
      <c r="N30" s="39">
        <v>3.9199723995372734E-2</v>
      </c>
      <c r="O30" s="39">
        <v>1.8614157311688726E-3</v>
      </c>
    </row>
    <row r="31" spans="2:15" ht="15" x14ac:dyDescent="0.25">
      <c r="B31" s="9" t="s">
        <v>1926</v>
      </c>
      <c r="C31" s="3" t="s">
        <v>1927</v>
      </c>
      <c r="D31" s="3" t="s">
        <v>1916</v>
      </c>
      <c r="E31" s="3"/>
      <c r="F31" s="3" t="s">
        <v>1917</v>
      </c>
      <c r="G31" s="3" t="s">
        <v>1928</v>
      </c>
      <c r="H31" s="3" t="s">
        <v>1909</v>
      </c>
      <c r="I31" s="3" t="s">
        <v>52</v>
      </c>
      <c r="J31" s="8">
        <v>435.24155500000001</v>
      </c>
      <c r="K31" s="8">
        <v>30048.270000000004</v>
      </c>
      <c r="L31" s="8">
        <v>474.34833626500006</v>
      </c>
      <c r="M31" s="39">
        <v>2.9625007398482917E-5</v>
      </c>
      <c r="N31" s="39">
        <v>0.12835484354094751</v>
      </c>
      <c r="O31" s="39">
        <v>6.0949848771139859E-3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1532.043076655</v>
      </c>
      <c r="M36" s="39"/>
      <c r="N36" s="39">
        <v>0.41455853086872924</v>
      </c>
      <c r="O36" s="39">
        <v>1.9685489901418676E-2</v>
      </c>
    </row>
    <row r="37" spans="2:15" ht="15" x14ac:dyDescent="0.25">
      <c r="B37" s="9" t="s">
        <v>1929</v>
      </c>
      <c r="C37" s="3" t="s">
        <v>1930</v>
      </c>
      <c r="D37" s="3" t="s">
        <v>215</v>
      </c>
      <c r="E37" s="3"/>
      <c r="F37" s="3" t="s">
        <v>1794</v>
      </c>
      <c r="G37" s="3" t="s">
        <v>605</v>
      </c>
      <c r="H37" s="3" t="s">
        <v>606</v>
      </c>
      <c r="I37" s="3" t="s">
        <v>52</v>
      </c>
      <c r="J37" s="8">
        <v>1410.2248770000001</v>
      </c>
      <c r="K37" s="8">
        <v>3140.3</v>
      </c>
      <c r="L37" s="8">
        <v>160.62275324300003</v>
      </c>
      <c r="M37" s="39">
        <v>1.3895447630736629E-4</v>
      </c>
      <c r="N37" s="39">
        <v>4.3463224776873109E-2</v>
      </c>
      <c r="O37" s="39">
        <v>2.0638698970571936E-3</v>
      </c>
    </row>
    <row r="38" spans="2:15" ht="15" x14ac:dyDescent="0.25">
      <c r="B38" s="9" t="s">
        <v>1931</v>
      </c>
      <c r="C38" s="3" t="s">
        <v>1932</v>
      </c>
      <c r="D38" s="3" t="s">
        <v>215</v>
      </c>
      <c r="E38" s="3"/>
      <c r="F38" s="3" t="s">
        <v>1794</v>
      </c>
      <c r="G38" s="3" t="s">
        <v>605</v>
      </c>
      <c r="H38" s="3" t="s">
        <v>606</v>
      </c>
      <c r="I38" s="3" t="s">
        <v>55</v>
      </c>
      <c r="J38" s="8">
        <v>1565.1036790000001</v>
      </c>
      <c r="K38" s="8">
        <v>144000</v>
      </c>
      <c r="L38" s="8">
        <v>72.034335063</v>
      </c>
      <c r="M38" s="39">
        <v>3.559940604108059E-5</v>
      </c>
      <c r="N38" s="39">
        <v>1.9491911533599641E-2</v>
      </c>
      <c r="O38" s="39">
        <v>9.2558179142989035E-4</v>
      </c>
    </row>
    <row r="39" spans="2:15" ht="15" x14ac:dyDescent="0.25">
      <c r="B39" s="9" t="s">
        <v>1933</v>
      </c>
      <c r="C39" s="3" t="s">
        <v>1934</v>
      </c>
      <c r="D39" s="3" t="s">
        <v>215</v>
      </c>
      <c r="E39" s="3"/>
      <c r="F39" s="3" t="s">
        <v>1794</v>
      </c>
      <c r="G39" s="3" t="s">
        <v>605</v>
      </c>
      <c r="H39" s="3" t="s">
        <v>606</v>
      </c>
      <c r="I39" s="3" t="s">
        <v>50</v>
      </c>
      <c r="J39" s="8">
        <v>110.34451700000001</v>
      </c>
      <c r="K39" s="8">
        <v>29451</v>
      </c>
      <c r="L39" s="8">
        <v>136.99672807900004</v>
      </c>
      <c r="M39" s="39">
        <v>2.1590827635448969E-5</v>
      </c>
      <c r="N39" s="39">
        <v>3.7070212444843847E-2</v>
      </c>
      <c r="O39" s="39">
        <v>1.7602949605142579E-3</v>
      </c>
    </row>
    <row r="40" spans="2:15" ht="15" x14ac:dyDescent="0.25">
      <c r="B40" s="9" t="s">
        <v>1935</v>
      </c>
      <c r="C40" s="3" t="s">
        <v>1936</v>
      </c>
      <c r="D40" s="3" t="s">
        <v>215</v>
      </c>
      <c r="E40" s="3"/>
      <c r="F40" s="3" t="s">
        <v>1794</v>
      </c>
      <c r="G40" s="3" t="s">
        <v>605</v>
      </c>
      <c r="H40" s="3" t="s">
        <v>606</v>
      </c>
      <c r="I40" s="3" t="s">
        <v>52</v>
      </c>
      <c r="J40" s="8">
        <v>295.83740500000005</v>
      </c>
      <c r="K40" s="8">
        <v>35648</v>
      </c>
      <c r="L40" s="8">
        <v>382.50384839599997</v>
      </c>
      <c r="M40" s="39">
        <v>2.2348733239360661E-4</v>
      </c>
      <c r="N40" s="39">
        <v>0.10350246403573496</v>
      </c>
      <c r="O40" s="39">
        <v>4.9148589615988086E-3</v>
      </c>
    </row>
    <row r="41" spans="2:15" ht="15" x14ac:dyDescent="0.25">
      <c r="B41" s="9" t="s">
        <v>1937</v>
      </c>
      <c r="C41" s="3" t="s">
        <v>1938</v>
      </c>
      <c r="D41" s="3" t="s">
        <v>215</v>
      </c>
      <c r="E41" s="3"/>
      <c r="F41" s="3" t="s">
        <v>1794</v>
      </c>
      <c r="G41" s="3" t="s">
        <v>605</v>
      </c>
      <c r="H41" s="3" t="s">
        <v>606</v>
      </c>
      <c r="I41" s="3" t="s">
        <v>52</v>
      </c>
      <c r="J41" s="8">
        <v>798.94592600000021</v>
      </c>
      <c r="K41" s="8">
        <v>12553</v>
      </c>
      <c r="L41" s="8">
        <v>363.75792944999995</v>
      </c>
      <c r="M41" s="39">
        <v>2.4121136673218999E-4</v>
      </c>
      <c r="N41" s="39">
        <v>9.8429969184607446E-2</v>
      </c>
      <c r="O41" s="39">
        <v>4.6739893648313309E-3</v>
      </c>
    </row>
    <row r="42" spans="2:15" ht="15" x14ac:dyDescent="0.25">
      <c r="B42" s="9" t="s">
        <v>1939</v>
      </c>
      <c r="C42" s="3" t="s">
        <v>1940</v>
      </c>
      <c r="D42" s="3" t="s">
        <v>215</v>
      </c>
      <c r="E42" s="3"/>
      <c r="F42" s="3" t="s">
        <v>1794</v>
      </c>
      <c r="G42" s="3" t="s">
        <v>605</v>
      </c>
      <c r="H42" s="3" t="s">
        <v>606</v>
      </c>
      <c r="I42" s="3" t="s">
        <v>50</v>
      </c>
      <c r="J42" s="8">
        <v>342.40529299999997</v>
      </c>
      <c r="K42" s="8">
        <v>12903</v>
      </c>
      <c r="L42" s="8">
        <v>186.247547787</v>
      </c>
      <c r="M42" s="39">
        <v>7.4306109341932823E-5</v>
      </c>
      <c r="N42" s="39">
        <v>5.0397088022525072E-2</v>
      </c>
      <c r="O42" s="39">
        <v>2.3931273715423144E-3</v>
      </c>
    </row>
    <row r="43" spans="2:15" ht="15" x14ac:dyDescent="0.25">
      <c r="B43" s="9" t="s">
        <v>1941</v>
      </c>
      <c r="C43" s="3" t="s">
        <v>1942</v>
      </c>
      <c r="D43" s="3" t="s">
        <v>215</v>
      </c>
      <c r="E43" s="3"/>
      <c r="F43" s="3" t="s">
        <v>1794</v>
      </c>
      <c r="G43" s="3" t="s">
        <v>605</v>
      </c>
      <c r="H43" s="3" t="s">
        <v>606</v>
      </c>
      <c r="I43" s="3" t="s">
        <v>52</v>
      </c>
      <c r="J43" s="8">
        <v>18.469194000000002</v>
      </c>
      <c r="K43" s="8">
        <v>115756</v>
      </c>
      <c r="L43" s="8">
        <v>77.542355899</v>
      </c>
      <c r="M43" s="39">
        <v>2.3289988776938503E-7</v>
      </c>
      <c r="N43" s="39">
        <v>2.0982337658400244E-2</v>
      </c>
      <c r="O43" s="39">
        <v>9.9635531614083984E-4</v>
      </c>
    </row>
    <row r="44" spans="2:15" ht="15" x14ac:dyDescent="0.25">
      <c r="B44" s="9" t="s">
        <v>1943</v>
      </c>
      <c r="C44" s="3" t="s">
        <v>1944</v>
      </c>
      <c r="D44" s="3" t="s">
        <v>1916</v>
      </c>
      <c r="E44" s="3"/>
      <c r="F44" s="3" t="s">
        <v>1794</v>
      </c>
      <c r="G44" s="3" t="s">
        <v>605</v>
      </c>
      <c r="H44" s="3" t="s">
        <v>606</v>
      </c>
      <c r="I44" s="3" t="s">
        <v>52</v>
      </c>
      <c r="J44" s="8">
        <v>7665.7848350000004</v>
      </c>
      <c r="K44" s="8">
        <v>281.49</v>
      </c>
      <c r="L44" s="8">
        <v>78.264921099999995</v>
      </c>
      <c r="M44" s="39">
        <v>1.5619528167388339E-5</v>
      </c>
      <c r="N44" s="39">
        <v>2.1177857988571015E-2</v>
      </c>
      <c r="O44" s="39">
        <v>1.0056396829998045E-3</v>
      </c>
    </row>
    <row r="45" spans="2:15" ht="15" x14ac:dyDescent="0.25">
      <c r="B45" s="9" t="s">
        <v>1945</v>
      </c>
      <c r="C45" s="3" t="s">
        <v>1946</v>
      </c>
      <c r="D45" s="3" t="s">
        <v>215</v>
      </c>
      <c r="E45" s="3"/>
      <c r="F45" s="3" t="s">
        <v>1794</v>
      </c>
      <c r="G45" s="3" t="s">
        <v>605</v>
      </c>
      <c r="H45" s="3" t="s">
        <v>606</v>
      </c>
      <c r="I45" s="3" t="s">
        <v>55</v>
      </c>
      <c r="J45" s="8">
        <v>115.71413099999999</v>
      </c>
      <c r="K45" s="8">
        <v>2002800</v>
      </c>
      <c r="L45" s="8">
        <v>74.07265763800001</v>
      </c>
      <c r="M45" s="39">
        <v>5.5107740334701725E-5</v>
      </c>
      <c r="N45" s="39">
        <v>2.0043465223573888E-2</v>
      </c>
      <c r="O45" s="39">
        <v>9.5177255530423546E-4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1048.9115967110001</v>
      </c>
      <c r="M47" s="39"/>
      <c r="N47" s="39">
        <v>0.28382703931085718</v>
      </c>
      <c r="O47" s="39">
        <v>1.3477648872392065E-2</v>
      </c>
    </row>
    <row r="48" spans="2:15" ht="15" x14ac:dyDescent="0.25">
      <c r="B48" s="9" t="s">
        <v>1947</v>
      </c>
      <c r="C48" s="3" t="s">
        <v>1948</v>
      </c>
      <c r="D48" s="3" t="s">
        <v>215</v>
      </c>
      <c r="E48" s="3"/>
      <c r="F48" s="3" t="s">
        <v>1949</v>
      </c>
      <c r="G48" s="3" t="s">
        <v>1923</v>
      </c>
      <c r="H48" s="3" t="s">
        <v>1909</v>
      </c>
      <c r="I48" s="3" t="s">
        <v>52</v>
      </c>
      <c r="J48" s="8">
        <v>127.790289</v>
      </c>
      <c r="K48" s="8">
        <v>129278</v>
      </c>
      <c r="L48" s="8">
        <v>599.19755423100003</v>
      </c>
      <c r="M48" s="39">
        <v>2.1386830193804024E-5</v>
      </c>
      <c r="N48" s="39">
        <v>0.16213803747900538</v>
      </c>
      <c r="O48" s="39">
        <v>7.6991943519779645E-3</v>
      </c>
    </row>
    <row r="49" spans="2:15" ht="15" x14ac:dyDescent="0.25">
      <c r="B49" s="9" t="s">
        <v>1950</v>
      </c>
      <c r="C49" s="3" t="s">
        <v>1951</v>
      </c>
      <c r="D49" s="3" t="s">
        <v>215</v>
      </c>
      <c r="E49" s="3"/>
      <c r="F49" s="3" t="s">
        <v>1949</v>
      </c>
      <c r="G49" s="3" t="s">
        <v>1952</v>
      </c>
      <c r="H49" s="3" t="s">
        <v>1909</v>
      </c>
      <c r="I49" s="3" t="s">
        <v>52</v>
      </c>
      <c r="J49" s="8">
        <v>10.668659999999999</v>
      </c>
      <c r="K49" s="8">
        <v>1162195</v>
      </c>
      <c r="L49" s="8">
        <v>449.71404247999999</v>
      </c>
      <c r="M49" s="39">
        <v>2.7972609933186097E-5</v>
      </c>
      <c r="N49" s="39">
        <v>0.12168900183185175</v>
      </c>
      <c r="O49" s="39">
        <v>5.7784545204140987E-3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10.544674128999999</v>
      </c>
      <c r="J11" s="45"/>
      <c r="K11" s="45">
        <v>1</v>
      </c>
      <c r="L11" s="45">
        <v>1.3549036527967315E-4</v>
      </c>
    </row>
    <row r="12" spans="2:12" ht="15" x14ac:dyDescent="0.25">
      <c r="B12" s="6" t="s">
        <v>1955</v>
      </c>
      <c r="C12" s="36"/>
      <c r="D12" s="36"/>
      <c r="E12" s="36"/>
      <c r="F12" s="36"/>
      <c r="G12" s="38"/>
      <c r="H12" s="38"/>
      <c r="I12" s="38">
        <v>10.544674128999999</v>
      </c>
      <c r="J12" s="37"/>
      <c r="K12" s="37">
        <v>1</v>
      </c>
      <c r="L12" s="37">
        <v>1.3549036527967315E-4</v>
      </c>
    </row>
    <row r="13" spans="2:12" ht="15" x14ac:dyDescent="0.25">
      <c r="B13" s="7" t="s">
        <v>1956</v>
      </c>
      <c r="C13" s="35"/>
      <c r="D13" s="35"/>
      <c r="E13" s="35"/>
      <c r="F13" s="35"/>
      <c r="G13" s="8"/>
      <c r="H13" s="8"/>
      <c r="I13" s="8">
        <v>10.544674128999999</v>
      </c>
      <c r="J13" s="39"/>
      <c r="K13" s="39">
        <v>1</v>
      </c>
      <c r="L13" s="39">
        <v>1.3549036527967315E-4</v>
      </c>
    </row>
    <row r="14" spans="2:12" ht="15" x14ac:dyDescent="0.25">
      <c r="B14" s="9" t="s">
        <v>1957</v>
      </c>
      <c r="C14" s="3" t="s">
        <v>1958</v>
      </c>
      <c r="D14" s="3" t="s">
        <v>134</v>
      </c>
      <c r="E14" s="3" t="s">
        <v>275</v>
      </c>
      <c r="F14" s="3" t="s">
        <v>77</v>
      </c>
      <c r="G14" s="8">
        <v>5740.3742480000001</v>
      </c>
      <c r="H14" s="8">
        <v>120</v>
      </c>
      <c r="I14" s="8">
        <v>6.8884490969999996</v>
      </c>
      <c r="J14" s="39">
        <v>2.6420920175130745E-4</v>
      </c>
      <c r="K14" s="39">
        <v>0.65326334533708952</v>
      </c>
      <c r="L14" s="39">
        <v>8.8510889283543523E-5</v>
      </c>
    </row>
    <row r="15" spans="2:12" ht="15" x14ac:dyDescent="0.25">
      <c r="B15" s="9" t="s">
        <v>1959</v>
      </c>
      <c r="C15" s="3" t="s">
        <v>1960</v>
      </c>
      <c r="D15" s="3" t="s">
        <v>134</v>
      </c>
      <c r="E15" s="3" t="s">
        <v>300</v>
      </c>
      <c r="F15" s="3" t="s">
        <v>77</v>
      </c>
      <c r="G15" s="8">
        <v>120.98133</v>
      </c>
      <c r="H15" s="8">
        <v>29.9</v>
      </c>
      <c r="I15" s="8">
        <v>3.6173422999999996E-2</v>
      </c>
      <c r="J15" s="39">
        <v>2.5151248858663925E-5</v>
      </c>
      <c r="K15" s="39">
        <v>3.4304922615404228E-3</v>
      </c>
      <c r="L15" s="39">
        <v>4.6479864960520393E-7</v>
      </c>
    </row>
    <row r="16" spans="2:12" ht="15" x14ac:dyDescent="0.25">
      <c r="B16" s="9" t="s">
        <v>1961</v>
      </c>
      <c r="C16" s="3" t="s">
        <v>1962</v>
      </c>
      <c r="D16" s="3" t="s">
        <v>134</v>
      </c>
      <c r="E16" s="3" t="s">
        <v>300</v>
      </c>
      <c r="F16" s="3" t="s">
        <v>77</v>
      </c>
      <c r="G16" s="8">
        <v>103.698296</v>
      </c>
      <c r="H16" s="8">
        <v>114.7</v>
      </c>
      <c r="I16" s="8">
        <v>0.11894195</v>
      </c>
      <c r="J16" s="39">
        <v>2.5151254660759298E-5</v>
      </c>
      <c r="K16" s="39">
        <v>1.1279812779883396E-2</v>
      </c>
      <c r="L16" s="39">
        <v>1.5283059538327267E-6</v>
      </c>
    </row>
    <row r="17" spans="2:12" ht="15" x14ac:dyDescent="0.25">
      <c r="B17" s="9" t="s">
        <v>1963</v>
      </c>
      <c r="C17" s="3" t="s">
        <v>1964</v>
      </c>
      <c r="D17" s="3" t="s">
        <v>134</v>
      </c>
      <c r="E17" s="3" t="s">
        <v>275</v>
      </c>
      <c r="F17" s="3" t="s">
        <v>77</v>
      </c>
      <c r="G17" s="8">
        <v>896.81404699999996</v>
      </c>
      <c r="H17" s="8">
        <v>5.9</v>
      </c>
      <c r="I17" s="8">
        <v>5.2912025999999994E-2</v>
      </c>
      <c r="J17" s="39">
        <v>1.8000723530238252E-5</v>
      </c>
      <c r="K17" s="39">
        <v>5.0178910559674061E-3</v>
      </c>
      <c r="L17" s="39">
        <v>6.7987589210662869E-7</v>
      </c>
    </row>
    <row r="18" spans="2:12" ht="15" x14ac:dyDescent="0.25">
      <c r="B18" s="9" t="s">
        <v>1965</v>
      </c>
      <c r="C18" s="3" t="s">
        <v>1966</v>
      </c>
      <c r="D18" s="3" t="s">
        <v>134</v>
      </c>
      <c r="E18" s="3" t="s">
        <v>616</v>
      </c>
      <c r="F18" s="3" t="s">
        <v>77</v>
      </c>
      <c r="G18" s="8">
        <v>493.075783</v>
      </c>
      <c r="H18" s="8">
        <v>426.1</v>
      </c>
      <c r="I18" s="8">
        <v>2.10099591</v>
      </c>
      <c r="J18" s="39">
        <v>4.4970202289206071E-4</v>
      </c>
      <c r="K18" s="39">
        <v>0.19924711606040379</v>
      </c>
      <c r="L18" s="39">
        <v>2.6996064535945541E-5</v>
      </c>
    </row>
    <row r="19" spans="2:12" ht="15" x14ac:dyDescent="0.25">
      <c r="B19" s="9" t="s">
        <v>1967</v>
      </c>
      <c r="C19" s="3" t="s">
        <v>1968</v>
      </c>
      <c r="D19" s="3" t="s">
        <v>134</v>
      </c>
      <c r="E19" s="3" t="s">
        <v>616</v>
      </c>
      <c r="F19" s="3" t="s">
        <v>77</v>
      </c>
      <c r="G19" s="8">
        <v>22329.310321000001</v>
      </c>
      <c r="H19" s="8">
        <v>1.3</v>
      </c>
      <c r="I19" s="8">
        <v>0.29028103399999999</v>
      </c>
      <c r="J19" s="39">
        <v>2.410382421843122E-5</v>
      </c>
      <c r="K19" s="39">
        <v>2.7528687036583531E-2</v>
      </c>
      <c r="L19" s="39">
        <v>3.7298718622565056E-6</v>
      </c>
    </row>
    <row r="20" spans="2:12" ht="15" x14ac:dyDescent="0.25">
      <c r="B20" s="9" t="s">
        <v>1969</v>
      </c>
      <c r="C20" s="3" t="s">
        <v>1970</v>
      </c>
      <c r="D20" s="3" t="s">
        <v>134</v>
      </c>
      <c r="E20" s="3" t="s">
        <v>616</v>
      </c>
      <c r="F20" s="3" t="s">
        <v>77</v>
      </c>
      <c r="G20" s="8">
        <v>14886.20688</v>
      </c>
      <c r="H20" s="8">
        <v>7.1</v>
      </c>
      <c r="I20" s="8">
        <v>1.056920689</v>
      </c>
      <c r="J20" s="39">
        <v>2.4103824737738938E-5</v>
      </c>
      <c r="K20" s="39">
        <v>0.10023265546853204</v>
      </c>
      <c r="L20" s="39">
        <v>1.3580559102383034E-5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CUSTOMERS-1715-15467</_dlc_DocId>
    <_dlc_DocIdUrl xmlns="21e3d994-461f-4904-b5d3-a3b49fb448a4">
      <Url>http://www-edit.harel-ext.com/long-term-savings/pension/funds/reut/_layouts/15/DocIdRedir.aspx?ID=CUSTOMERS-1715-15467</Url>
      <Description>CUSTOMERS-1715-15467</Description>
    </_dlc_DocIdUrl>
  </documentManagement>
</p:properties>
</file>

<file path=customXml/itemProps1.xml><?xml version="1.0" encoding="utf-8"?>
<ds:datastoreItem xmlns:ds="http://schemas.openxmlformats.org/officeDocument/2006/customXml" ds:itemID="{4D125344-9D38-4662-86D6-4EF185627907}"/>
</file>

<file path=customXml/itemProps2.xml><?xml version="1.0" encoding="utf-8"?>
<ds:datastoreItem xmlns:ds="http://schemas.openxmlformats.org/officeDocument/2006/customXml" ds:itemID="{4E576E60-9A65-4403-9C7D-C29BC3D04425}"/>
</file>

<file path=customXml/itemProps3.xml><?xml version="1.0" encoding="utf-8"?>
<ds:datastoreItem xmlns:ds="http://schemas.openxmlformats.org/officeDocument/2006/customXml" ds:itemID="{C1BE307B-7A69-46AF-9776-9D6A4E73D457}"/>
</file>

<file path=customXml/itemProps4.xml><?xml version="1.0" encoding="utf-8"?>
<ds:datastoreItem xmlns:ds="http://schemas.openxmlformats.org/officeDocument/2006/customXml" ds:itemID="{4BCC62A1-91C5-45B2-9CAF-C650F316A61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2018-11-19T08:32:56Z</dcterms:created>
  <dcterms:modified xsi:type="dcterms:W3CDTF">2018-11-26T08:09:18Z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2e18eb94-77e5-43dd-ac0e-a2456d13c08f</vt:lpwstr>
  </property>
  <property fmtid="{D5CDD505-2E9C-101B-9397-08002B2CF9AE}" pid="4" name="Order">
    <vt:r8>1546700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